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tate Trading Corporation\Mumbai\"/>
    </mc:Choice>
  </mc:AlternateContent>
  <bookViews>
    <workbookView xWindow="240" yWindow="195" windowWidth="20115" windowHeight="7875"/>
  </bookViews>
  <sheets>
    <sheet name="Observation sheet" sheetId="1" r:id="rId1"/>
  </sheets>
  <definedNames>
    <definedName name="_xlnm._FilterDatabase" localSheetId="0" hidden="1">'Observation sheet'!$A$5:$E$13</definedName>
  </definedNames>
  <calcPr calcId="152511"/>
</workbook>
</file>

<file path=xl/calcChain.xml><?xml version="1.0" encoding="utf-8"?>
<calcChain xmlns="http://schemas.openxmlformats.org/spreadsheetml/2006/main">
  <c r="A10" i="1" l="1"/>
  <c r="A12" i="1" s="1"/>
  <c r="A13" i="1" s="1"/>
</calcChain>
</file>

<file path=xl/sharedStrings.xml><?xml version="1.0" encoding="utf-8"?>
<sst xmlns="http://schemas.openxmlformats.org/spreadsheetml/2006/main" count="39" uniqueCount="37">
  <si>
    <t>Observation Sheet</t>
  </si>
  <si>
    <t>Classification</t>
  </si>
  <si>
    <t>Sub Head</t>
  </si>
  <si>
    <t>Observation</t>
  </si>
  <si>
    <t>Remarks</t>
  </si>
  <si>
    <t>Other Equity</t>
  </si>
  <si>
    <t>Non current trade payables</t>
  </si>
  <si>
    <t>Other non current financial liabilities</t>
  </si>
  <si>
    <t>Sr. No.</t>
  </si>
  <si>
    <t>Trade Receivebale - Non Current</t>
  </si>
  <si>
    <t>Loans and advances - Non Current</t>
  </si>
  <si>
    <t>Trade Advances</t>
  </si>
  <si>
    <t>Trade Advances is Non financial. Hence, it has to be shifted from non current loans &amp; advances to other non current assets</t>
  </si>
  <si>
    <t>Claim Recoverable</t>
  </si>
  <si>
    <t>Other Financial Asset</t>
  </si>
  <si>
    <t>Claim Recoverable is financial assets.  Hence, it is transferred from other assets to other financial assets.</t>
  </si>
  <si>
    <t>Transitional reserve</t>
  </si>
  <si>
    <t xml:space="preserve">Nature to be discussed. </t>
  </si>
  <si>
    <t>To be discussed</t>
  </si>
  <si>
    <t>Revaluation Reserve</t>
  </si>
  <si>
    <t>Branch has shown this in IGAAP column. Non Current trade payable are transferred from Other non current liabilities. Hence these are shown under head other non current liabilities and transferred to non current trade payable through Ind AS Adjustment.</t>
  </si>
  <si>
    <t>Security deposits and EMD</t>
  </si>
  <si>
    <t>Security deposits</t>
  </si>
  <si>
    <t>These are financial liabilities. Hence, reclassified as other financial liabilities from other liabilities.
Discounting of long term deposits is pending.</t>
  </si>
  <si>
    <t>Discounting of long term deposits is pending.</t>
  </si>
  <si>
    <t>STC of India Ltd</t>
  </si>
  <si>
    <t>Mumbai Branch - Opening Ind AS Balance Sheet</t>
  </si>
  <si>
    <t>Face of balance sheet</t>
  </si>
  <si>
    <t>Briefing of adjustment made is not provided.</t>
  </si>
  <si>
    <t>Changes have been done by our team.</t>
  </si>
  <si>
    <t>Changes have been done by our team. Figures are shown in adjustment columns.</t>
  </si>
  <si>
    <t>Branch has shown the numbers in IGAAP column. Long term trade receivable have been transfered from Other non current asset. Hence these are shown under head other non current asset and transferred to non current trade receivebales through Ind AS Adjustment.</t>
  </si>
  <si>
    <t>Changes have been made by ASA team.</t>
  </si>
  <si>
    <t xml:space="preserve">STC to prepare the Discounting sheets. ASA team has already shared the format </t>
  </si>
  <si>
    <t>As per ITFG, the revaluation reserve is required to be transferred to retained earning since we have taken the exemption for deemed cost. Hence, transferred to retained earnings.</t>
  </si>
  <si>
    <t xml:space="preserve">Changes have been done by our team. Figures are shown in adjustment columns.
STC to prepare the Discounting sheets. ASA team has already shared the format </t>
  </si>
  <si>
    <t>Please provide the details of adjustments made in the remarks column</t>
  </si>
</sst>
</file>

<file path=xl/styles.xml><?xml version="1.0" encoding="utf-8"?>
<styleSheet xmlns="http://schemas.openxmlformats.org/spreadsheetml/2006/main" xmlns:mc="http://schemas.openxmlformats.org/markup-compatibility/2006" xmlns:x14ac="http://schemas.microsoft.com/office/spreadsheetml/2009/9/ac" mc:Ignorable="x14ac">
  <numFmts count="22">
    <numFmt numFmtId="164" formatCode="&quot;Rs&quot;#,##0.00_);&quot;(Rs&quot;#,##0.00\)"/>
    <numFmt numFmtId="165" formatCode="_(\$* #,##0.00_);_(\$* \(#,##0.00\);_(\$* \-??_);_(@_)"/>
    <numFmt numFmtId="166" formatCode="_(* #,##0.00_);_(* \(#,##0.00\);_(* \-??_);_(@_)"/>
    <numFmt numFmtId="167" formatCode="_(* #,##0_);_(* \(#,##0\);_(* \-_);_(@_)"/>
    <numFmt numFmtId="168" formatCode="_(\$* #,##0_);_(\$* \(#,##0\);_(\$* \-_);_(@_)"/>
    <numFmt numFmtId="169" formatCode="General_)"/>
    <numFmt numFmtId="170" formatCode="0.000"/>
    <numFmt numFmtId="171" formatCode="_ * #,##0.00_)&quot;Rs.&quot;_ ;_ * \(#,##0.00&quot;)Rs.&quot;_ ;_ * \-??_)&quot;Rs.&quot;_ ;_ @_ "/>
    <numFmt numFmtId="172" formatCode="_ * #,##0.00_)_£_ ;_ * \(#,##0.00\)_£_ ;_ * \-??_)_£_ ;_ @_ "/>
    <numFmt numFmtId="173" formatCode="\$#,;&quot;($&quot;#,\)"/>
    <numFmt numFmtId="174" formatCode="_ * #,##0.00_ ;_ * \-#,##0.00_ ;_ * \-??_ ;_ @_ "/>
    <numFmt numFmtId="175" formatCode="#,##0.0%_);[Red]\(#,##0.0%\)"/>
    <numFmt numFmtId="176" formatCode="0.000%"/>
    <numFmt numFmtId="177" formatCode="0_);[Red]\(0\)"/>
    <numFmt numFmtId="178" formatCode="0.0"/>
    <numFmt numFmtId="179" formatCode="_-* #,##0\ _F_-;\-* #,##0\ _F_-;_-* &quot;- &quot;_F_-;_-@_-"/>
    <numFmt numFmtId="180" formatCode="_-* #,##0.00\ _F_-;\-* #,##0.00\ _F_-;_-* \-??\ _F_-;_-@_-"/>
    <numFmt numFmtId="181" formatCode="_(&quot;Cr$&quot;* #,##0_);_(&quot;Cr$&quot;* \(#,##0\);_(&quot;Cr$&quot;* \-_);_(@_)"/>
    <numFmt numFmtId="182" formatCode="_(&quot;Cr$&quot;* #,##0.00_);_(&quot;Cr$&quot;* \(#,##0.00\);_(&quot;Cr$&quot;* \-??_);_(@_)"/>
    <numFmt numFmtId="183" formatCode="_-* #,##0&quot; F&quot;_-;\-* #,##0&quot; F&quot;_-;_-* &quot;- F&quot;_-;_-@_-"/>
    <numFmt numFmtId="184" formatCode="_-* #,##0.00&quot; F&quot;_-;\-* #,##0.00&quot; F&quot;_-;_-* \-??&quot; F&quot;_-;_-@_-"/>
    <numFmt numFmtId="185" formatCode="_ * #.0\ ##0_ ;_ * \-#.0\ ##0_ ;_ * \-??_ ;_ @_ "/>
  </numFmts>
  <fonts count="60">
    <font>
      <sz val="10"/>
      <name val="Arial"/>
      <family val="2"/>
    </font>
    <font>
      <sz val="10"/>
      <name val="Arial"/>
      <family val="2"/>
    </font>
    <font>
      <sz val="10"/>
      <name val="Arial"/>
      <family val="2"/>
      <charset val="1"/>
    </font>
    <font>
      <sz val="10"/>
      <name val="Times New Roman"/>
      <family val="1"/>
      <charset val="177"/>
    </font>
    <font>
      <sz val="11"/>
      <name val="Times New Roman"/>
      <family val="1"/>
      <charset val="1"/>
    </font>
    <font>
      <sz val="12"/>
      <name val="Times New Roman"/>
      <family val="1"/>
      <charset val="1"/>
    </font>
    <font>
      <sz val="11"/>
      <color indexed="8"/>
      <name val="Calibri"/>
      <family val="2"/>
      <charset val="1"/>
    </font>
    <font>
      <sz val="11"/>
      <color indexed="8"/>
      <name val="Tahoma"/>
      <family val="2"/>
      <charset val="222"/>
    </font>
    <font>
      <sz val="11"/>
      <color indexed="9"/>
      <name val="Calibri"/>
      <family val="2"/>
      <charset val="1"/>
    </font>
    <font>
      <sz val="11"/>
      <color indexed="9"/>
      <name val="Tahoma"/>
      <family val="2"/>
      <charset val="222"/>
    </font>
    <font>
      <sz val="8"/>
      <name val="Tahoma"/>
      <family val="2"/>
      <charset val="1"/>
    </font>
    <font>
      <sz val="11"/>
      <color indexed="20"/>
      <name val="Calibri"/>
      <family val="2"/>
      <charset val="1"/>
    </font>
    <font>
      <sz val="11"/>
      <color indexed="16"/>
      <name val="Calibri"/>
      <family val="2"/>
      <charset val="1"/>
    </font>
    <font>
      <sz val="8"/>
      <name val="Verdana"/>
      <family val="2"/>
      <charset val="1"/>
    </font>
    <font>
      <b/>
      <sz val="10"/>
      <color indexed="10"/>
      <name val="Arial"/>
      <family val="2"/>
      <charset val="1"/>
    </font>
    <font>
      <sz val="9"/>
      <name val="Times New Roman"/>
      <family val="1"/>
      <charset val="1"/>
    </font>
    <font>
      <b/>
      <sz val="11"/>
      <color indexed="52"/>
      <name val="Calibri"/>
      <family val="2"/>
      <charset val="1"/>
    </font>
    <font>
      <b/>
      <sz val="11"/>
      <color indexed="25"/>
      <name val="Calibri"/>
      <family val="2"/>
      <charset val="1"/>
    </font>
    <font>
      <b/>
      <sz val="12"/>
      <name val="Arial"/>
      <family val="2"/>
      <charset val="1"/>
    </font>
    <font>
      <b/>
      <sz val="10"/>
      <name val="Arial"/>
      <family val="2"/>
      <charset val="1"/>
    </font>
    <font>
      <b/>
      <sz val="11"/>
      <color indexed="9"/>
      <name val="Calibri"/>
      <family val="2"/>
      <charset val="1"/>
    </font>
    <font>
      <sz val="12"/>
      <name val="Arial"/>
      <family val="2"/>
      <charset val="1"/>
    </font>
    <font>
      <u/>
      <sz val="8.25"/>
      <color indexed="12"/>
      <name val="ＭＳ Ｐゴシック"/>
      <family val="3"/>
      <charset val="128"/>
    </font>
    <font>
      <b/>
      <sz val="14"/>
      <name val="Arial"/>
      <family val="2"/>
      <charset val="1"/>
    </font>
    <font>
      <sz val="10"/>
      <name val="MS Serif"/>
      <family val="1"/>
      <charset val="1"/>
    </font>
    <font>
      <sz val="10"/>
      <color indexed="8"/>
      <name val="Arial"/>
      <family val="2"/>
      <charset val="1"/>
    </font>
    <font>
      <sz val="10"/>
      <name val="MS Sans Serif"/>
      <family val="2"/>
      <charset val="1"/>
    </font>
    <font>
      <sz val="10"/>
      <color indexed="16"/>
      <name val="MS Serif"/>
      <family val="1"/>
      <charset val="1"/>
    </font>
    <font>
      <i/>
      <sz val="11"/>
      <color indexed="23"/>
      <name val="Calibri"/>
      <family val="2"/>
      <charset val="1"/>
    </font>
    <font>
      <i/>
      <sz val="11"/>
      <color indexed="19"/>
      <name val="Calibri"/>
      <family val="2"/>
      <charset val="1"/>
    </font>
    <font>
      <sz val="11"/>
      <color indexed="17"/>
      <name val="Calibri"/>
      <family val="2"/>
      <charset val="1"/>
    </font>
    <font>
      <sz val="8"/>
      <name val="Arial"/>
      <family val="2"/>
      <charset val="1"/>
    </font>
    <font>
      <b/>
      <sz val="8"/>
      <color indexed="8"/>
      <name val="Tahoma"/>
      <family val="2"/>
      <charset val="1"/>
    </font>
    <font>
      <b/>
      <u/>
      <sz val="8"/>
      <color indexed="8"/>
      <name val="Tahoma"/>
      <family val="2"/>
      <charset val="1"/>
    </font>
    <font>
      <b/>
      <sz val="15"/>
      <color indexed="56"/>
      <name val="Calibri"/>
      <family val="2"/>
      <charset val="1"/>
    </font>
    <font>
      <b/>
      <sz val="15"/>
      <color indexed="21"/>
      <name val="Calibri"/>
      <family val="2"/>
      <charset val="1"/>
    </font>
    <font>
      <b/>
      <sz val="13"/>
      <color indexed="56"/>
      <name val="Calibri"/>
      <family val="2"/>
      <charset val="1"/>
    </font>
    <font>
      <b/>
      <sz val="13"/>
      <color indexed="21"/>
      <name val="Calibri"/>
      <family val="2"/>
      <charset val="1"/>
    </font>
    <font>
      <b/>
      <sz val="11"/>
      <color indexed="56"/>
      <name val="Calibri"/>
      <family val="2"/>
      <charset val="1"/>
    </font>
    <font>
      <b/>
      <sz val="11"/>
      <color indexed="21"/>
      <name val="Calibri"/>
      <family val="2"/>
      <charset val="1"/>
    </font>
    <font>
      <b/>
      <sz val="11"/>
      <name val="Arial"/>
      <family val="2"/>
      <charset val="1"/>
    </font>
    <font>
      <u/>
      <sz val="10"/>
      <color indexed="12"/>
      <name val="Arial"/>
      <family val="2"/>
      <charset val="1"/>
    </font>
    <font>
      <u/>
      <sz val="11"/>
      <color indexed="12"/>
      <name val="Calibri"/>
      <family val="2"/>
      <charset val="1"/>
    </font>
    <font>
      <sz val="10"/>
      <name val="Times New Roman"/>
      <family val="1"/>
      <charset val="1"/>
    </font>
    <font>
      <sz val="11"/>
      <color indexed="62"/>
      <name val="Calibri"/>
      <family val="2"/>
      <charset val="1"/>
    </font>
    <font>
      <sz val="18"/>
      <name val="Times New Roman"/>
      <family val="1"/>
      <charset val="1"/>
    </font>
    <font>
      <b/>
      <sz val="13"/>
      <name val="Times New Roman"/>
      <family val="1"/>
      <charset val="1"/>
    </font>
    <font>
      <b/>
      <i/>
      <sz val="12"/>
      <name val="Times New Roman"/>
      <family val="1"/>
      <charset val="1"/>
    </font>
    <font>
      <i/>
      <sz val="12"/>
      <name val="Times New Roman"/>
      <family val="1"/>
      <charset val="1"/>
    </font>
    <font>
      <sz val="11"/>
      <color indexed="52"/>
      <name val="Calibri"/>
      <family val="2"/>
      <charset val="1"/>
    </font>
    <font>
      <sz val="11"/>
      <color indexed="25"/>
      <name val="Calibri"/>
      <family val="2"/>
      <charset val="1"/>
    </font>
    <font>
      <b/>
      <sz val="10"/>
      <name val="Times New Roman"/>
      <family val="1"/>
      <charset val="1"/>
    </font>
    <font>
      <sz val="11"/>
      <color indexed="60"/>
      <name val="Calibri"/>
      <family val="2"/>
      <charset val="1"/>
    </font>
    <font>
      <sz val="11"/>
      <color indexed="19"/>
      <name val="Calibri"/>
      <family val="2"/>
      <charset val="1"/>
    </font>
    <font>
      <sz val="7"/>
      <name val="Small Fonts"/>
      <family val="2"/>
      <charset val="1"/>
    </font>
    <font>
      <b/>
      <sz val="8"/>
      <color indexed="23"/>
      <name val="Verdana"/>
      <family val="2"/>
      <charset val="1"/>
    </font>
    <font>
      <sz val="10"/>
      <color indexed="8"/>
      <name val="Times New Roman"/>
      <family val="1"/>
      <charset val="1"/>
    </font>
    <font>
      <sz val="11"/>
      <name val="ＭＳ Ｐゴシック"/>
      <family val="3"/>
      <charset val="128"/>
    </font>
    <font>
      <sz val="12"/>
      <name val="Garamond"/>
      <family val="1"/>
    </font>
    <font>
      <b/>
      <sz val="12"/>
      <name val="Garamond"/>
      <family val="1"/>
    </font>
  </fonts>
  <fills count="47">
    <fill>
      <patternFill patternType="none"/>
    </fill>
    <fill>
      <patternFill patternType="gray125"/>
    </fill>
    <fill>
      <patternFill patternType="solid">
        <fgColor indexed="42"/>
        <bgColor indexed="27"/>
      </patternFill>
    </fill>
    <fill>
      <patternFill patternType="solid">
        <fgColor indexed="31"/>
        <bgColor indexed="35"/>
      </patternFill>
    </fill>
    <fill>
      <patternFill patternType="solid">
        <fgColor indexed="45"/>
        <bgColor indexed="14"/>
      </patternFill>
    </fill>
    <fill>
      <patternFill patternType="solid">
        <fgColor indexed="46"/>
        <bgColor indexed="45"/>
      </patternFill>
    </fill>
    <fill>
      <patternFill patternType="solid">
        <fgColor indexed="27"/>
        <bgColor indexed="42"/>
      </patternFill>
    </fill>
    <fill>
      <patternFill patternType="mediumGray">
        <fgColor indexed="41"/>
        <bgColor indexed="39"/>
      </patternFill>
    </fill>
    <fill>
      <patternFill patternType="solid">
        <fgColor indexed="47"/>
        <bgColor indexed="37"/>
      </patternFill>
    </fill>
    <fill>
      <patternFill patternType="solid">
        <fgColor indexed="32"/>
        <bgColor indexed="41"/>
      </patternFill>
    </fill>
    <fill>
      <patternFill patternType="solid">
        <fgColor indexed="44"/>
        <bgColor indexed="35"/>
      </patternFill>
    </fill>
    <fill>
      <patternFill patternType="darkGray">
        <fgColor indexed="35"/>
        <bgColor indexed="31"/>
      </patternFill>
    </fill>
    <fill>
      <patternFill patternType="solid">
        <fgColor indexed="29"/>
        <bgColor indexed="61"/>
      </patternFill>
    </fill>
    <fill>
      <patternFill patternType="solid">
        <fgColor indexed="14"/>
        <bgColor indexed="28"/>
      </patternFill>
    </fill>
    <fill>
      <patternFill patternType="solid">
        <fgColor indexed="11"/>
        <bgColor indexed="49"/>
      </patternFill>
    </fill>
    <fill>
      <patternFill patternType="solid">
        <fgColor indexed="22"/>
        <bgColor indexed="33"/>
      </patternFill>
    </fill>
    <fill>
      <patternFill patternType="solid">
        <fgColor indexed="35"/>
        <bgColor indexed="31"/>
      </patternFill>
    </fill>
    <fill>
      <patternFill patternType="solid">
        <fgColor indexed="51"/>
        <bgColor indexed="34"/>
      </patternFill>
    </fill>
    <fill>
      <patternFill patternType="solid">
        <fgColor indexed="37"/>
        <bgColor indexed="47"/>
      </patternFill>
    </fill>
    <fill>
      <patternFill patternType="solid">
        <fgColor indexed="30"/>
        <bgColor indexed="48"/>
      </patternFill>
    </fill>
    <fill>
      <patternFill patternType="solid">
        <fgColor indexed="24"/>
        <bgColor indexed="36"/>
      </patternFill>
    </fill>
    <fill>
      <patternFill patternType="mediumGray">
        <fgColor indexed="29"/>
        <bgColor indexed="45"/>
      </patternFill>
    </fill>
    <fill>
      <patternFill patternType="solid">
        <fgColor indexed="20"/>
        <bgColor indexed="16"/>
      </patternFill>
    </fill>
    <fill>
      <patternFill patternType="solid">
        <fgColor indexed="49"/>
        <bgColor indexed="40"/>
      </patternFill>
    </fill>
    <fill>
      <patternFill patternType="darkGray">
        <fgColor indexed="44"/>
        <bgColor indexed="24"/>
      </patternFill>
    </fill>
    <fill>
      <patternFill patternType="solid">
        <fgColor indexed="52"/>
        <bgColor indexed="25"/>
      </patternFill>
    </fill>
    <fill>
      <patternFill patternType="solid">
        <fgColor indexed="62"/>
        <bgColor indexed="21"/>
      </patternFill>
    </fill>
    <fill>
      <patternFill patternType="solid">
        <fgColor indexed="38"/>
        <bgColor indexed="54"/>
      </patternFill>
    </fill>
    <fill>
      <patternFill patternType="solid">
        <fgColor indexed="10"/>
        <bgColor indexed="60"/>
      </patternFill>
    </fill>
    <fill>
      <patternFill patternType="darkGray">
        <fgColor indexed="60"/>
        <bgColor indexed="53"/>
      </patternFill>
    </fill>
    <fill>
      <patternFill patternType="solid">
        <fgColor indexed="57"/>
        <bgColor indexed="38"/>
      </patternFill>
    </fill>
    <fill>
      <patternFill patternType="darkGray">
        <fgColor indexed="50"/>
        <bgColor indexed="36"/>
      </patternFill>
    </fill>
    <fill>
      <patternFill patternType="solid">
        <fgColor indexed="54"/>
        <bgColor indexed="23"/>
      </patternFill>
    </fill>
    <fill>
      <patternFill patternType="mediumGray">
        <fgColor indexed="49"/>
        <bgColor indexed="38"/>
      </patternFill>
    </fill>
    <fill>
      <patternFill patternType="solid">
        <fgColor indexed="53"/>
        <bgColor indexed="25"/>
      </patternFill>
    </fill>
    <fill>
      <patternFill patternType="solid">
        <fgColor indexed="61"/>
        <bgColor indexed="52"/>
      </patternFill>
    </fill>
    <fill>
      <patternFill patternType="solid">
        <fgColor indexed="9"/>
        <bgColor indexed="41"/>
      </patternFill>
    </fill>
    <fill>
      <patternFill patternType="solid">
        <fgColor indexed="28"/>
        <bgColor indexed="37"/>
      </patternFill>
    </fill>
    <fill>
      <patternFill patternType="solid">
        <fgColor indexed="55"/>
        <bgColor indexed="36"/>
      </patternFill>
    </fill>
    <fill>
      <patternFill patternType="solid">
        <fgColor indexed="41"/>
        <bgColor indexed="32"/>
      </patternFill>
    </fill>
    <fill>
      <patternFill patternType="darkGray">
        <fgColor indexed="36"/>
        <bgColor indexed="55"/>
      </patternFill>
    </fill>
    <fill>
      <patternFill patternType="darkGray">
        <fgColor indexed="42"/>
        <bgColor indexed="39"/>
      </patternFill>
    </fill>
    <fill>
      <patternFill patternType="solid">
        <fgColor indexed="26"/>
        <bgColor indexed="32"/>
      </patternFill>
    </fill>
    <fill>
      <patternFill patternType="solid">
        <fgColor indexed="13"/>
        <bgColor indexed="51"/>
      </patternFill>
    </fill>
    <fill>
      <patternFill patternType="solid">
        <fgColor indexed="43"/>
        <bgColor indexed="18"/>
      </patternFill>
    </fill>
    <fill>
      <patternFill patternType="solid">
        <fgColor indexed="18"/>
        <bgColor indexed="43"/>
      </patternFill>
    </fill>
    <fill>
      <patternFill patternType="solid">
        <fgColor theme="0" tint="-0.249977111117893"/>
        <bgColor indexed="64"/>
      </patternFill>
    </fill>
  </fills>
  <borders count="23">
    <border>
      <left/>
      <right/>
      <top/>
      <bottom/>
      <diagonal/>
    </border>
    <border>
      <left style="thin">
        <color indexed="23"/>
      </left>
      <right style="thin">
        <color indexed="23"/>
      </right>
      <top style="thin">
        <color indexed="23"/>
      </top>
      <bottom style="thin">
        <color indexed="23"/>
      </bottom>
      <diagonal/>
    </border>
    <border>
      <left style="thin">
        <color indexed="19"/>
      </left>
      <right style="thin">
        <color indexed="19"/>
      </right>
      <top style="thin">
        <color indexed="19"/>
      </top>
      <bottom style="thin">
        <color indexed="19"/>
      </bottom>
      <diagonal/>
    </border>
    <border>
      <left/>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style="double">
        <color indexed="59"/>
      </left>
      <right style="double">
        <color indexed="59"/>
      </right>
      <top style="double">
        <color indexed="59"/>
      </top>
      <bottom style="double">
        <color indexed="59"/>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right/>
      <top style="double">
        <color indexed="8"/>
      </top>
      <bottom style="double">
        <color indexed="8"/>
      </bottom>
      <diagonal/>
    </border>
    <border>
      <left/>
      <right/>
      <top style="medium">
        <color indexed="8"/>
      </top>
      <bottom style="medium">
        <color indexed="8"/>
      </bottom>
      <diagonal/>
    </border>
    <border>
      <left/>
      <right/>
      <top/>
      <bottom style="medium">
        <color indexed="8"/>
      </bottom>
      <diagonal/>
    </border>
    <border>
      <left/>
      <right/>
      <top/>
      <bottom style="thick">
        <color indexed="62"/>
      </bottom>
      <diagonal/>
    </border>
    <border>
      <left/>
      <right/>
      <top/>
      <bottom style="thick">
        <color indexed="38"/>
      </bottom>
      <diagonal/>
    </border>
    <border>
      <left/>
      <right/>
      <top/>
      <bottom style="thick">
        <color indexed="22"/>
      </bottom>
      <diagonal/>
    </border>
    <border>
      <left/>
      <right/>
      <top/>
      <bottom style="thick">
        <color indexed="24"/>
      </bottom>
      <diagonal/>
    </border>
    <border>
      <left/>
      <right/>
      <top/>
      <bottom style="medium">
        <color indexed="30"/>
      </bottom>
      <diagonal/>
    </border>
    <border>
      <left/>
      <right/>
      <top/>
      <bottom style="medium">
        <color indexed="24"/>
      </bottom>
      <diagonal/>
    </border>
    <border>
      <left/>
      <right/>
      <top/>
      <bottom style="double">
        <color indexed="52"/>
      </bottom>
      <diagonal/>
    </border>
    <border>
      <left/>
      <right/>
      <top/>
      <bottom style="double">
        <color indexed="25"/>
      </bottom>
      <diagonal/>
    </border>
    <border>
      <left/>
      <right style="thin">
        <color indexed="8"/>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614">
    <xf numFmtId="0" fontId="0" fillId="0" borderId="0"/>
    <xf numFmtId="0" fontId="2" fillId="0" borderId="0"/>
    <xf numFmtId="0" fontId="3" fillId="0" borderId="0"/>
    <xf numFmtId="0" fontId="4" fillId="0" borderId="0"/>
    <xf numFmtId="0" fontId="4" fillId="0" borderId="0"/>
    <xf numFmtId="0" fontId="4" fillId="0" borderId="0"/>
    <xf numFmtId="164" fontId="1" fillId="0" borderId="0" applyFill="0" applyBorder="0" applyAlignment="0" applyProtection="0"/>
    <xf numFmtId="165" fontId="1" fillId="0" borderId="0" applyFill="0" applyBorder="0" applyAlignment="0" applyProtection="0"/>
    <xf numFmtId="166" fontId="1" fillId="0" borderId="0" applyFill="0" applyBorder="0" applyAlignment="0" applyProtection="0"/>
    <xf numFmtId="167" fontId="1" fillId="0" borderId="0" applyFill="0" applyBorder="0" applyAlignment="0" applyProtection="0"/>
    <xf numFmtId="168" fontId="1" fillId="0" borderId="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9" fontId="2" fillId="2" borderId="0"/>
    <xf numFmtId="0" fontId="5" fillId="0" borderId="0" applyNumberFormat="0" applyFill="0" applyBorder="0" applyAlignment="0" applyProtection="0"/>
    <xf numFmtId="0" fontId="1" fillId="0" borderId="0"/>
    <xf numFmtId="0" fontId="5"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8"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2" borderId="0" applyNumberFormat="0" applyBorder="0" applyAlignment="0" applyProtection="0"/>
    <xf numFmtId="0" fontId="6" fillId="13"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5" borderId="0" applyNumberFormat="0" applyBorder="0" applyAlignment="0" applyProtection="0"/>
    <xf numFmtId="0" fontId="6" fillId="1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10" borderId="0" applyNumberFormat="0" applyBorder="0" applyAlignment="0" applyProtection="0"/>
    <xf numFmtId="0" fontId="6" fillId="16"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7" fillId="10" borderId="0" applyNumberFormat="0" applyBorder="0" applyAlignment="0" applyProtection="0"/>
    <xf numFmtId="0" fontId="7" fillId="12" borderId="0" applyNumberFormat="0" applyBorder="0" applyAlignment="0" applyProtection="0"/>
    <xf numFmtId="0" fontId="7" fillId="14" borderId="0" applyNumberFormat="0" applyBorder="0" applyAlignment="0" applyProtection="0"/>
    <xf numFmtId="0" fontId="7" fillId="5" borderId="0" applyNumberFormat="0" applyBorder="0" applyAlignment="0" applyProtection="0"/>
    <xf numFmtId="0" fontId="7" fillId="10" borderId="0" applyNumberFormat="0" applyBorder="0" applyAlignment="0" applyProtection="0"/>
    <xf numFmtId="0" fontId="7" fillId="17"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2" borderId="0" applyNumberFormat="0" applyBorder="0" applyAlignment="0" applyProtection="0"/>
    <xf numFmtId="0" fontId="8" fillId="2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5" borderId="0" applyNumberFormat="0" applyBorder="0" applyAlignment="0" applyProtection="0"/>
    <xf numFmtId="0" fontId="8" fillId="25" borderId="0" applyNumberFormat="0" applyBorder="0" applyAlignment="0" applyProtection="0"/>
    <xf numFmtId="0" fontId="8" fillId="25" borderId="0" applyNumberFormat="0" applyBorder="0" applyAlignment="0" applyProtection="0"/>
    <xf numFmtId="0" fontId="8" fillId="25" borderId="0" applyNumberFormat="0" applyBorder="0" applyAlignment="0" applyProtection="0"/>
    <xf numFmtId="0" fontId="9" fillId="19" borderId="0" applyNumberFormat="0" applyBorder="0" applyAlignment="0" applyProtection="0"/>
    <xf numFmtId="0" fontId="9" fillId="12"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28" borderId="0" applyNumberFormat="0" applyBorder="0" applyAlignment="0" applyProtection="0"/>
    <xf numFmtId="0" fontId="8" fillId="29"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22" borderId="0" applyNumberFormat="0" applyBorder="0" applyAlignment="0" applyProtection="0"/>
    <xf numFmtId="0" fontId="8" fillId="32"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33"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34" borderId="0" applyNumberFormat="0" applyBorder="0" applyAlignment="0" applyProtection="0"/>
    <xf numFmtId="0" fontId="8" fillId="35" borderId="0" applyNumberFormat="0" applyBorder="0" applyAlignment="0" applyProtection="0"/>
    <xf numFmtId="0" fontId="8" fillId="34" borderId="0" applyNumberFormat="0" applyBorder="0" applyAlignment="0" applyProtection="0"/>
    <xf numFmtId="0" fontId="8" fillId="34" borderId="0" applyNumberFormat="0" applyBorder="0" applyAlignment="0" applyProtection="0"/>
    <xf numFmtId="0" fontId="1" fillId="0" borderId="0"/>
    <xf numFmtId="37" fontId="10" fillId="36" borderId="0" applyBorder="0" applyProtection="0">
      <alignment vertical="center"/>
    </xf>
    <xf numFmtId="37" fontId="10" fillId="36" borderId="0" applyBorder="0" applyProtection="0">
      <alignment vertical="center"/>
    </xf>
    <xf numFmtId="37" fontId="10" fillId="36" borderId="0" applyBorder="0" applyProtection="0">
      <alignment vertical="center"/>
    </xf>
    <xf numFmtId="37" fontId="10" fillId="36" borderId="0" applyBorder="0" applyProtection="0">
      <alignment vertical="center"/>
    </xf>
    <xf numFmtId="37" fontId="10" fillId="36" borderId="0" applyBorder="0" applyProtection="0">
      <alignment vertical="center"/>
    </xf>
    <xf numFmtId="0" fontId="1" fillId="0" borderId="0"/>
    <xf numFmtId="0" fontId="1" fillId="0" borderId="0"/>
    <xf numFmtId="0" fontId="11" fillId="4" borderId="0" applyNumberFormat="0" applyBorder="0" applyAlignment="0" applyProtection="0"/>
    <xf numFmtId="0" fontId="12" fillId="37"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5" fillId="0" borderId="0" applyNumberFormat="0" applyFill="0" applyBorder="0" applyAlignment="0" applyProtection="0"/>
    <xf numFmtId="0" fontId="13" fillId="38" borderId="0" applyBorder="0">
      <alignment horizontal="left" vertical="center" indent="1"/>
    </xf>
    <xf numFmtId="0" fontId="14" fillId="0" borderId="0"/>
    <xf numFmtId="0" fontId="1" fillId="0" borderId="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9" fontId="15" fillId="0" borderId="0" applyFill="0" applyBorder="0" applyAlignment="0"/>
    <xf numFmtId="170" fontId="15"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1" fontId="2" fillId="0" borderId="0" applyFill="0" applyBorder="0" applyAlignment="0"/>
    <xf numFmtId="171" fontId="2" fillId="0" borderId="0" applyFill="0" applyBorder="0" applyAlignment="0"/>
    <xf numFmtId="171" fontId="2" fillId="0" borderId="0" applyFill="0" applyBorder="0" applyAlignment="0"/>
    <xf numFmtId="171" fontId="2" fillId="0" borderId="0" applyFill="0" applyBorder="0" applyAlignment="0"/>
    <xf numFmtId="171" fontId="2" fillId="0" borderId="0" applyFill="0" applyBorder="0" applyAlignment="0"/>
    <xf numFmtId="171"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69" fontId="15" fillId="0" borderId="0" applyFill="0" applyBorder="0" applyAlignment="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7" fillId="39" borderId="2"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0" fontId="16" fillId="15" borderId="1" applyNumberFormat="0" applyAlignment="0" applyProtection="0"/>
    <xf numFmtId="3" fontId="18" fillId="0" borderId="3"/>
    <xf numFmtId="3" fontId="18" fillId="0" borderId="3"/>
    <xf numFmtId="3" fontId="18" fillId="0" borderId="3"/>
    <xf numFmtId="3" fontId="18" fillId="0" borderId="3"/>
    <xf numFmtId="3" fontId="18" fillId="0" borderId="3"/>
    <xf numFmtId="0" fontId="19" fillId="0" borderId="0"/>
    <xf numFmtId="0" fontId="20" fillId="38" borderId="4" applyNumberFormat="0" applyAlignment="0" applyProtection="0"/>
    <xf numFmtId="0" fontId="20" fillId="40" borderId="5" applyNumberFormat="0" applyAlignment="0" applyProtection="0"/>
    <xf numFmtId="0" fontId="20" fillId="38" borderId="4" applyNumberFormat="0" applyAlignment="0" applyProtection="0"/>
    <xf numFmtId="0" fontId="20" fillId="38" borderId="4" applyNumberFormat="0" applyAlignment="0" applyProtection="0"/>
    <xf numFmtId="0" fontId="19" fillId="0" borderId="6">
      <alignment horizontal="left" wrapText="1"/>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7" fontId="1" fillId="0" borderId="0" applyFill="0" applyBorder="0" applyAlignment="0" applyProtection="0"/>
    <xf numFmtId="167" fontId="1" fillId="0" borderId="0" applyFill="0" applyBorder="0" applyAlignment="0" applyProtection="0"/>
    <xf numFmtId="167" fontId="1" fillId="0" borderId="0" applyFill="0" applyBorder="0" applyAlignment="0" applyProtection="0"/>
    <xf numFmtId="167" fontId="1" fillId="0" borderId="0" applyFill="0" applyBorder="0" applyAlignment="0" applyProtection="0"/>
    <xf numFmtId="167" fontId="1" fillId="0" borderId="0" applyFill="0" applyBorder="0" applyAlignment="0" applyProtection="0"/>
    <xf numFmtId="38" fontId="1" fillId="0" borderId="0" applyFill="0" applyBorder="0" applyAlignment="0" applyProtection="0"/>
    <xf numFmtId="38" fontId="1" fillId="0" borderId="0" applyFill="0" applyBorder="0" applyAlignment="0" applyProtection="0"/>
    <xf numFmtId="167" fontId="1" fillId="0" borderId="0" applyFill="0" applyBorder="0" applyAlignment="0" applyProtection="0"/>
    <xf numFmtId="167" fontId="1" fillId="0" borderId="0" applyFill="0" applyBorder="0" applyAlignment="0" applyProtection="0"/>
    <xf numFmtId="167" fontId="1" fillId="0" borderId="0" applyFill="0" applyBorder="0" applyAlignment="0" applyProtection="0"/>
    <xf numFmtId="167"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2"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2" fillId="0" borderId="0" applyFill="0" applyBorder="0" applyAlignment="0" applyProtection="0"/>
    <xf numFmtId="166" fontId="2" fillId="0" borderId="0" applyFill="0" applyBorder="0" applyAlignment="0" applyProtection="0"/>
    <xf numFmtId="166" fontId="2"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166"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0" fontId="1" fillId="0" borderId="0" applyFill="0" applyBorder="0" applyAlignment="0" applyProtection="0"/>
    <xf numFmtId="166"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0"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0" fontId="22" fillId="0" borderId="0" applyNumberFormat="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0"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2" fillId="0" borderId="0" applyFill="0" applyBorder="0" applyAlignment="0" applyProtection="0"/>
    <xf numFmtId="166" fontId="1" fillId="0" borderId="0" applyFill="0" applyBorder="0" applyAlignment="0" applyProtection="0"/>
    <xf numFmtId="173" fontId="1" fillId="0" borderId="0" applyFill="0" applyBorder="0" applyAlignment="0" applyProtection="0"/>
    <xf numFmtId="166" fontId="2" fillId="0" borderId="0" applyFill="0" applyBorder="0" applyAlignment="0" applyProtection="0"/>
    <xf numFmtId="166" fontId="1" fillId="0" borderId="0" applyFill="0" applyBorder="0" applyAlignment="0" applyProtection="0"/>
    <xf numFmtId="174"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2" fillId="0" borderId="0" applyFill="0" applyBorder="0" applyAlignment="0" applyProtection="0"/>
    <xf numFmtId="166" fontId="2" fillId="0" borderId="0" applyFill="0" applyBorder="0" applyAlignment="0" applyProtection="0"/>
    <xf numFmtId="166" fontId="2"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166" fontId="1" fillId="0" borderId="0" applyFill="0" applyBorder="0" applyAlignment="0" applyProtection="0"/>
    <xf numFmtId="3" fontId="1" fillId="0" borderId="0" applyFill="0" applyBorder="0" applyAlignment="0" applyProtection="0"/>
    <xf numFmtId="0" fontId="23" fillId="0" borderId="0" applyFill="0" applyBorder="0" applyAlignment="0" applyProtection="0"/>
    <xf numFmtId="0" fontId="24" fillId="0" borderId="0" applyNumberFormat="0" applyAlignment="0"/>
    <xf numFmtId="169" fontId="1" fillId="0" borderId="0" applyFill="0" applyBorder="0" applyAlignment="0" applyProtection="0"/>
    <xf numFmtId="165" fontId="1" fillId="0" borderId="0" applyFill="0" applyBorder="0" applyAlignment="0" applyProtection="0"/>
    <xf numFmtId="173" fontId="1" fillId="0" borderId="0" applyFill="0" applyBorder="0" applyAlignment="0" applyProtection="0"/>
    <xf numFmtId="173" fontId="1" fillId="0" borderId="0" applyFill="0" applyBorder="0" applyAlignment="0" applyProtection="0"/>
    <xf numFmtId="173" fontId="1" fillId="0" borderId="0" applyFill="0" applyBorder="0" applyAlignment="0" applyProtection="0"/>
    <xf numFmtId="173" fontId="1" fillId="0" borderId="0" applyFill="0" applyBorder="0" applyAlignment="0" applyProtection="0"/>
    <xf numFmtId="173" fontId="1" fillId="0" borderId="0" applyFill="0" applyBorder="0" applyAlignment="0" applyProtection="0"/>
    <xf numFmtId="173" fontId="1" fillId="0" borderId="0" applyFill="0" applyBorder="0" applyAlignment="0" applyProtection="0"/>
    <xf numFmtId="0" fontId="21" fillId="0" borderId="0"/>
    <xf numFmtId="0" fontId="21" fillId="0" borderId="6"/>
    <xf numFmtId="0" fontId="21" fillId="0" borderId="6"/>
    <xf numFmtId="0" fontId="21" fillId="0" borderId="6"/>
    <xf numFmtId="0" fontId="21" fillId="0" borderId="6"/>
    <xf numFmtId="0" fontId="21" fillId="0" borderId="6"/>
    <xf numFmtId="14" fontId="2" fillId="0" borderId="7" applyFill="0">
      <alignment horizontal="center" vertical="center"/>
    </xf>
    <xf numFmtId="14" fontId="25" fillId="0" borderId="0" applyFill="0" applyBorder="0" applyAlignment="0"/>
    <xf numFmtId="175" fontId="2" fillId="0" borderId="0">
      <protection locked="0"/>
    </xf>
    <xf numFmtId="0" fontId="4" fillId="0" borderId="0" applyNumberFormat="0" applyBorder="0" applyAlignment="0"/>
    <xf numFmtId="38" fontId="26" fillId="0" borderId="8">
      <alignment vertical="center"/>
    </xf>
    <xf numFmtId="167" fontId="1" fillId="0" borderId="0" applyFill="0" applyBorder="0" applyAlignment="0" applyProtection="0"/>
    <xf numFmtId="4" fontId="1" fillId="0" borderId="0" applyFill="0" applyBorder="0" applyAlignment="0" applyProtection="0"/>
    <xf numFmtId="0" fontId="5" fillId="0" borderId="0" applyNumberFormat="0" applyFill="0" applyBorder="0" applyAlignment="0" applyProtection="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9" fontId="15"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69" fontId="15" fillId="0" borderId="0" applyFill="0" applyBorder="0" applyAlignment="0"/>
    <xf numFmtId="0" fontId="27" fillId="0" borderId="0" applyNumberFormat="0" applyAlignment="0"/>
    <xf numFmtId="0" fontId="1" fillId="0" borderId="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2" fontId="2" fillId="0" borderId="0" applyFill="0" applyBorder="0" applyAlignment="0" applyProtection="0"/>
    <xf numFmtId="0" fontId="30" fillId="2" borderId="0" applyNumberFormat="0" applyBorder="0" applyAlignment="0" applyProtection="0"/>
    <xf numFmtId="0" fontId="30" fillId="41" borderId="0" applyNumberFormat="0" applyBorder="0" applyAlignment="0" applyProtection="0"/>
    <xf numFmtId="0" fontId="30" fillId="2" borderId="0" applyNumberFormat="0" applyBorder="0" applyAlignment="0" applyProtection="0"/>
    <xf numFmtId="0" fontId="30" fillId="2" borderId="0" applyNumberFormat="0" applyBorder="0" applyAlignment="0" applyProtection="0"/>
    <xf numFmtId="0" fontId="31" fillId="15" borderId="0" applyNumberFormat="0" applyBorder="0" applyAlignment="0" applyProtection="0"/>
    <xf numFmtId="0" fontId="18" fillId="0" borderId="0">
      <alignment horizontal="left"/>
    </xf>
    <xf numFmtId="37" fontId="32" fillId="0" borderId="9" applyFill="0">
      <alignment vertical="center"/>
    </xf>
    <xf numFmtId="0" fontId="18" fillId="0" borderId="9" applyNumberFormat="0" applyAlignment="0" applyProtection="0"/>
    <xf numFmtId="0" fontId="18" fillId="0" borderId="3">
      <alignment horizontal="left" vertical="center"/>
    </xf>
    <xf numFmtId="0" fontId="18" fillId="0" borderId="3">
      <alignment horizontal="left" vertical="center"/>
    </xf>
    <xf numFmtId="0" fontId="18" fillId="0" borderId="3">
      <alignment horizontal="left" vertical="center"/>
    </xf>
    <xf numFmtId="0" fontId="18" fillId="0" borderId="3">
      <alignment horizontal="left" vertical="center"/>
    </xf>
    <xf numFmtId="0" fontId="18" fillId="0" borderId="3">
      <alignment horizontal="left" vertical="center"/>
    </xf>
    <xf numFmtId="0" fontId="32" fillId="0" borderId="10" applyNumberFormat="0" applyFill="0">
      <alignment horizontal="center" vertical="top"/>
    </xf>
    <xf numFmtId="0" fontId="33" fillId="36" borderId="0" applyNumberFormat="0" applyBorder="0">
      <alignment horizontal="left" vertical="center" indent="1"/>
    </xf>
    <xf numFmtId="0" fontId="34" fillId="0" borderId="11" applyNumberFormat="0" applyFill="0" applyAlignment="0" applyProtection="0"/>
    <xf numFmtId="0" fontId="35" fillId="0" borderId="12" applyNumberFormat="0" applyFill="0" applyAlignment="0" applyProtection="0"/>
    <xf numFmtId="0" fontId="34" fillId="0" borderId="11" applyNumberFormat="0" applyFill="0" applyAlignment="0" applyProtection="0"/>
    <xf numFmtId="0" fontId="34" fillId="0" borderId="11" applyNumberFormat="0" applyFill="0" applyAlignment="0" applyProtection="0"/>
    <xf numFmtId="0" fontId="36" fillId="0" borderId="13" applyNumberFormat="0" applyFill="0" applyAlignment="0" applyProtection="0"/>
    <xf numFmtId="0" fontId="37" fillId="0" borderId="14" applyNumberFormat="0" applyFill="0" applyAlignment="0" applyProtection="0"/>
    <xf numFmtId="0" fontId="36" fillId="0" borderId="13" applyNumberFormat="0" applyFill="0" applyAlignment="0" applyProtection="0"/>
    <xf numFmtId="0" fontId="36" fillId="0" borderId="13" applyNumberFormat="0" applyFill="0" applyAlignment="0" applyProtection="0"/>
    <xf numFmtId="0" fontId="38" fillId="0" borderId="15" applyNumberFormat="0" applyFill="0" applyAlignment="0" applyProtection="0"/>
    <xf numFmtId="0" fontId="39" fillId="0" borderId="16"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40" fillId="0" borderId="0" applyFill="0" applyAlignment="0" applyProtection="0"/>
    <xf numFmtId="0" fontId="40" fillId="0" borderId="7" applyFill="0" applyAlignment="0" applyProtection="0"/>
    <xf numFmtId="176" fontId="2" fillId="0" borderId="0">
      <protection locked="0"/>
    </xf>
    <xf numFmtId="176" fontId="2" fillId="0" borderId="0">
      <protection locked="0"/>
    </xf>
    <xf numFmtId="0" fontId="41" fillId="0" borderId="0" applyNumberFormat="0" applyFill="0" applyBorder="0" applyAlignment="0" applyProtection="0"/>
    <xf numFmtId="0" fontId="42" fillId="0" borderId="0" applyNumberFormat="0" applyFill="0" applyBorder="0" applyAlignment="0" applyProtection="0"/>
    <xf numFmtId="0" fontId="43" fillId="0" borderId="0" applyFill="0" applyBorder="0"/>
    <xf numFmtId="0" fontId="31" fillId="42" borderId="0" applyNumberFormat="0" applyBorder="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2"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0" fontId="44" fillId="8" borderId="1" applyNumberFormat="0" applyAlignment="0" applyProtection="0"/>
    <xf numFmtId="177" fontId="1" fillId="0" borderId="0" applyFill="0" applyBorder="0" applyAlignment="0" applyProtection="0"/>
    <xf numFmtId="38" fontId="45" fillId="0" borderId="0"/>
    <xf numFmtId="38" fontId="46" fillId="0" borderId="0"/>
    <xf numFmtId="38" fontId="47" fillId="0" borderId="0"/>
    <xf numFmtId="38" fontId="48" fillId="0" borderId="0"/>
    <xf numFmtId="0" fontId="4" fillId="0" borderId="0"/>
    <xf numFmtId="0" fontId="4" fillId="0" borderId="0"/>
    <xf numFmtId="0" fontId="23" fillId="43" borderId="6"/>
    <xf numFmtId="0" fontId="23" fillId="43" borderId="6"/>
    <xf numFmtId="0" fontId="23" fillId="43" borderId="6"/>
    <xf numFmtId="0" fontId="23" fillId="43" borderId="6"/>
    <xf numFmtId="0" fontId="23" fillId="43" borderId="6"/>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69" fontId="15"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72" fontId="2" fillId="0" borderId="0" applyFill="0" applyBorder="0" applyAlignment="0"/>
    <xf numFmtId="169" fontId="15" fillId="0" borderId="0" applyFill="0" applyBorder="0" applyAlignment="0"/>
    <xf numFmtId="0" fontId="49" fillId="0" borderId="17" applyNumberFormat="0" applyFill="0" applyAlignment="0" applyProtection="0"/>
    <xf numFmtId="0" fontId="50" fillId="0" borderId="18" applyNumberFormat="0" applyFill="0" applyAlignment="0" applyProtection="0"/>
    <xf numFmtId="0" fontId="49" fillId="0" borderId="17" applyNumberFormat="0" applyFill="0" applyAlignment="0" applyProtection="0"/>
    <xf numFmtId="0" fontId="49" fillId="0" borderId="17" applyNumberFormat="0" applyFill="0" applyAlignment="0" applyProtection="0"/>
    <xf numFmtId="0" fontId="23" fillId="0" borderId="0">
      <alignment horizontal="left" vertical="top"/>
    </xf>
    <xf numFmtId="178" fontId="51" fillId="0" borderId="19">
      <alignment horizontal="right"/>
    </xf>
    <xf numFmtId="179" fontId="1" fillId="0" borderId="0" applyFill="0" applyBorder="0" applyAlignment="0" applyProtection="0"/>
    <xf numFmtId="180" fontId="1" fillId="0" borderId="0" applyFill="0" applyBorder="0" applyAlignment="0" applyProtection="0"/>
    <xf numFmtId="14" fontId="4" fillId="0" borderId="0"/>
    <xf numFmtId="0" fontId="40" fillId="0" borderId="10"/>
    <xf numFmtId="181" fontId="1" fillId="0" borderId="0" applyFill="0" applyBorder="0" applyAlignment="0" applyProtection="0"/>
    <xf numFmtId="182" fontId="1" fillId="0" borderId="0" applyFill="0" applyBorder="0" applyAlignment="0" applyProtection="0"/>
    <xf numFmtId="183" fontId="1" fillId="0" borderId="0" applyFill="0" applyBorder="0" applyAlignment="0" applyProtection="0"/>
    <xf numFmtId="184" fontId="1" fillId="0" borderId="0" applyFill="0" applyBorder="0" applyAlignment="0" applyProtection="0"/>
    <xf numFmtId="0" fontId="52" fillId="44" borderId="0" applyNumberFormat="0" applyBorder="0" applyAlignment="0" applyProtection="0"/>
    <xf numFmtId="0" fontId="53" fillId="45" borderId="0" applyNumberFormat="0" applyBorder="0" applyAlignment="0" applyProtection="0"/>
    <xf numFmtId="0" fontId="52" fillId="44" borderId="0" applyNumberFormat="0" applyBorder="0" applyAlignment="0" applyProtection="0"/>
    <xf numFmtId="0" fontId="52" fillId="44" borderId="0" applyNumberFormat="0" applyBorder="0" applyAlignment="0" applyProtection="0"/>
    <xf numFmtId="37" fontId="54" fillId="0" borderId="0"/>
    <xf numFmtId="0" fontId="55" fillId="15" borderId="0">
      <alignment horizontal="left" indent="1"/>
    </xf>
    <xf numFmtId="0" fontId="1" fillId="0" borderId="0"/>
    <xf numFmtId="0" fontId="1" fillId="0" borderId="0"/>
    <xf numFmtId="185" fontId="2" fillId="0" borderId="0"/>
    <xf numFmtId="185" fontId="2" fillId="0" borderId="0"/>
    <xf numFmtId="185" fontId="2" fillId="0" borderId="0"/>
    <xf numFmtId="185" fontId="2" fillId="0" borderId="0"/>
    <xf numFmtId="185" fontId="2" fillId="0" borderId="0"/>
    <xf numFmtId="185" fontId="2"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6"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5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56" fillId="0" borderId="0"/>
    <xf numFmtId="0" fontId="5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57" fillId="0" borderId="0"/>
    <xf numFmtId="0" fontId="2" fillId="0" borderId="0"/>
    <xf numFmtId="0" fontId="57" fillId="0" borderId="0"/>
    <xf numFmtId="0" fontId="57"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14">
    <xf numFmtId="0" fontId="0" fillId="0" borderId="0" xfId="0"/>
    <xf numFmtId="0" fontId="58" fillId="0" borderId="0" xfId="0" applyFont="1"/>
    <xf numFmtId="0" fontId="59" fillId="0" borderId="0" xfId="0" applyFont="1"/>
    <xf numFmtId="0" fontId="58" fillId="0" borderId="20" xfId="0" applyFont="1" applyBorder="1" applyAlignment="1">
      <alignment horizontal="center"/>
    </xf>
    <xf numFmtId="0" fontId="58" fillId="0" borderId="20" xfId="0" applyFont="1" applyBorder="1" applyAlignment="1">
      <alignment wrapText="1"/>
    </xf>
    <xf numFmtId="0" fontId="58" fillId="0" borderId="20" xfId="0" applyFont="1" applyBorder="1" applyAlignment="1">
      <alignment horizontal="justify" wrapText="1"/>
    </xf>
    <xf numFmtId="0" fontId="59" fillId="46" borderId="20" xfId="0" applyFont="1" applyFill="1" applyBorder="1" applyAlignment="1">
      <alignment horizontal="center"/>
    </xf>
    <xf numFmtId="0" fontId="58" fillId="0" borderId="21" xfId="0" applyFont="1" applyBorder="1" applyAlignment="1">
      <alignment wrapText="1"/>
    </xf>
    <xf numFmtId="0" fontId="58" fillId="0" borderId="20" xfId="0" applyFont="1" applyFill="1" applyBorder="1" applyAlignment="1">
      <alignment horizontal="justify" wrapText="1"/>
    </xf>
    <xf numFmtId="0" fontId="58" fillId="0" borderId="20" xfId="0" applyFont="1" applyBorder="1"/>
    <xf numFmtId="0" fontId="58" fillId="0" borderId="21" xfId="0" applyFont="1" applyBorder="1" applyAlignment="1">
      <alignment wrapText="1"/>
    </xf>
    <xf numFmtId="0" fontId="58" fillId="0" borderId="22" xfId="0" applyFont="1" applyBorder="1" applyAlignment="1">
      <alignment wrapText="1"/>
    </xf>
    <xf numFmtId="0" fontId="58" fillId="0" borderId="21" xfId="0" applyFont="1" applyBorder="1" applyAlignment="1">
      <alignment horizontal="center"/>
    </xf>
    <xf numFmtId="0" fontId="58" fillId="0" borderId="22" xfId="0" applyFont="1" applyBorder="1" applyAlignment="1">
      <alignment horizontal="center"/>
    </xf>
  </cellXfs>
  <cellStyles count="2614">
    <cellStyle name=" _x0007_LÓ_x0018_ÄþÍN^NuNVþˆHÁ_x0001__x0018_(n" xfId="1"/>
    <cellStyle name="$" xfId="2"/>
    <cellStyle name="%" xfId="3"/>
    <cellStyle name="% 2" xfId="4"/>
    <cellStyle name="% 3" xfId="5"/>
    <cellStyle name="??" xfId="6"/>
    <cellStyle name="?? [0.00]_ARAVA" xfId="7"/>
    <cellStyle name="???? [0.00]_ARAVA" xfId="8"/>
    <cellStyle name="????_ARAVA" xfId="9"/>
    <cellStyle name="??_ARAVA" xfId="10"/>
    <cellStyle name="_ TDs on Interest( non company) " xfId="11"/>
    <cellStyle name="_ TDs on Interest( non company) _~1236703" xfId="12"/>
    <cellStyle name="_ TDs on Interest( non company) _Depreciation" xfId="13"/>
    <cellStyle name="_ TDs on Interest( non company) _Depreciation Chart Dec-08 New" xfId="14"/>
    <cellStyle name="_ TDs on Interest( non company) _Provision for taxation - March 31, 2007" xfId="15"/>
    <cellStyle name="_~9750087" xfId="16"/>
    <cellStyle name="_080803 Hyperion Mapping" xfId="17"/>
    <cellStyle name="_080803 Hyperion Mapping_~9750087" xfId="18"/>
    <cellStyle name="_080803 Hyperion Mapping_Balance Sheet March 2009 25.09.09" xfId="19"/>
    <cellStyle name="_080803 Hyperion Mapping_Depreciation" xfId="20"/>
    <cellStyle name="_080803 Hyperion Mapping_Depreciation Chart Dec-08 New" xfId="21"/>
    <cellStyle name="_080803 Hyperion Mapping_tax computation dec 2009" xfId="22"/>
    <cellStyle name="_24-01-08 Mapped Trial 31-12-07" xfId="23"/>
    <cellStyle name="_24-01-08 Mapped Trial 31-12-07_Deferred Tax - March 31, 2008" xfId="24"/>
    <cellStyle name="_24-01-08 Mapped Trial 31-12-07_Provision for taxation - March 31, 2008" xfId="25"/>
    <cellStyle name="_Accounts recd 31.03.05" xfId="26"/>
    <cellStyle name="_Accounts recd 31.03.05_Financial Statements - March 2008" xfId="27"/>
    <cellStyle name="_Accounts recd 31.03.05_Financial Statements_15 months ended 31 Mar07" xfId="28"/>
    <cellStyle name="_Accounts recd 31.03.05_Sampe - Schedule VI financial statements" xfId="29"/>
    <cellStyle name="_Accounts recd 31.03.05_Schedule VI financial statements_RIPL_final" xfId="30"/>
    <cellStyle name="_Accounts recd 31.03.05_StatAccounts-Mar06 Revised_FINAL" xfId="31"/>
    <cellStyle name="_Accounts recd 31.03.05_StatAccounts-Mar06 Revised_TEST" xfId="32"/>
    <cellStyle name="_Accrual Entries-Dec" xfId="33"/>
    <cellStyle name="_Balance Sheet March 2009 25.09.09" xfId="34"/>
    <cellStyle name="_Book2" xfId="35"/>
    <cellStyle name="_Depreciation recomputed  31032007 final" xfId="36"/>
    <cellStyle name="_Depreciation recomputed  31032007 final_~9750087" xfId="37"/>
    <cellStyle name="_Depreciation recomputed  31032007 final_Balance Sheet March 2009 25.09.09" xfId="38"/>
    <cellStyle name="_Depreciation recomputed  31032007 final_Depreciation" xfId="39"/>
    <cellStyle name="_Depreciation recomputed  31032007 final_Depreciation Chart Dec-08 New" xfId="40"/>
    <cellStyle name="_Depreciation recomputed  31032007 final_tax computation dec 2009" xfId="41"/>
    <cellStyle name="_Depreciation Working-31 12 07_Final" xfId="42"/>
    <cellStyle name="_Depreciation Working-31 12 07_Final_~1236703" xfId="43"/>
    <cellStyle name="_Depreciation Working-31 12 07_Final_Depreciation" xfId="44"/>
    <cellStyle name="_Depreciation Working-31 12 07_Final_Depreciation Chart Dec-08 New" xfId="45"/>
    <cellStyle name="_Draft Financial Accounts -March'05-draft - 05-09-05" xfId="46"/>
    <cellStyle name="_Draft Financial Accounts -March'05-draft - 05-09-05_~1236703" xfId="47"/>
    <cellStyle name="_Draft Financial Accounts -March'05-draft - 05-09-05_Depreciation" xfId="48"/>
    <cellStyle name="_Draft Financial Accounts -March'05-draft - 05-09-05_Depreciation Chart Dec-08 New" xfId="49"/>
    <cellStyle name="_Draft Financial Accounts -March'05-draft - 05-09-05_Provision for taxation - March 31, 2007" xfId="50"/>
    <cellStyle name="_Finalupload" xfId="51"/>
    <cellStyle name="_Finalupload_~9750087" xfId="52"/>
    <cellStyle name="_Finalupload_Balance Sheet March 2009 25.09.09" xfId="53"/>
    <cellStyle name="_Finalupload_tax computation dec 2009" xfId="54"/>
    <cellStyle name="_Interface" xfId="55"/>
    <cellStyle name="_Interface_~9750087" xfId="56"/>
    <cellStyle name="_Interface_Balance Sheet March 2009 25.09.09" xfId="57"/>
    <cellStyle name="_Interface_tax computation dec 2009" xfId="58"/>
    <cellStyle name="_Leave Balance as on 31 09 06" xfId="59"/>
    <cellStyle name="_Leave Balance as on 31 09 06_~9750087" xfId="60"/>
    <cellStyle name="_Leave Balance as on 31 09 06_Balance Sheet March 2009 25.09.09" xfId="61"/>
    <cellStyle name="_Leave Balance as on 31 09 06_tax computation dec 2009" xfId="62"/>
    <cellStyle name="_PL MAY '06-Final" xfId="63"/>
    <cellStyle name="_PL MAY '06-Final_~9750087" xfId="64"/>
    <cellStyle name="_PL MAY '06-Final_Balance Sheet March 2009 25.09.09" xfId="65"/>
    <cellStyle name="_PL MAY '06-Final_tax computation dec 2009" xfId="66"/>
    <cellStyle name="_PL-May'06" xfId="67"/>
    <cellStyle name="_PL-May'06_~9750087" xfId="68"/>
    <cellStyle name="_PL-May'06_Balance Sheet March 2009 25.09.09" xfId="69"/>
    <cellStyle name="_PL-May'06_tax computation dec 2009" xfId="70"/>
    <cellStyle name="_Revenue Estimates by Girish" xfId="71"/>
    <cellStyle name="_Salesand incomeMay'06" xfId="72"/>
    <cellStyle name="_Salesand incomeMay'06_~9750087" xfId="73"/>
    <cellStyle name="_Salesand incomeMay'06_Balance Sheet March 2009 25.09.09" xfId="74"/>
    <cellStyle name="_Salesand incomeMay'06_tax computation dec 2009" xfId="75"/>
    <cellStyle name="_SCITSPL - Tax Liability 31.03.06" xfId="76"/>
    <cellStyle name="_SCITSPL - Tax Liability 31.03.06_Financial Statements - March 2008" xfId="77"/>
    <cellStyle name="_SCITSPL - Tax Liability 31.03.06_Financial Statements_15 months ended 31 Mar07" xfId="78"/>
    <cellStyle name="_SCITSPL - Tax Liability 31.03.06_Sampe - Schedule VI financial statements" xfId="79"/>
    <cellStyle name="_SCITSPL - Tax Liability 31.03.06_Schedule VI financial statements_RIPL_final" xfId="80"/>
    <cellStyle name="_SCITSPL - Tax Liability 31.03.06_StatAccounts-Mar06 Revised_FINAL" xfId="81"/>
    <cellStyle name="_SCITSPL - Tax Liability 31.03.06_StatAccounts-Mar06 Revised_TEST" xfId="82"/>
    <cellStyle name="_Sekar Bill -revised" xfId="83"/>
    <cellStyle name="_Sekar Bill -revised_Polymatech accounts- Mar10" xfId="84"/>
    <cellStyle name="_Sheet2" xfId="85"/>
    <cellStyle name="_Sheet2_~9750087" xfId="86"/>
    <cellStyle name="_Sheet2_Balance Sheet March 2009 25.09.09" xfId="87"/>
    <cellStyle name="_Sheet2_tax computation dec 2009" xfId="88"/>
    <cellStyle name="_Sheet4" xfId="89"/>
    <cellStyle name="_Sheet4_~9750087" xfId="90"/>
    <cellStyle name="_Sheet4_Balance Sheet March 2009 25.09.09" xfId="91"/>
    <cellStyle name="_Sheet4_tax computation dec 2009" xfId="92"/>
    <cellStyle name="_Sheet5" xfId="93"/>
    <cellStyle name="_Sheet5_~9750087" xfId="94"/>
    <cellStyle name="_Sheet5_Balance Sheet March 2009 25.09.09" xfId="95"/>
    <cellStyle name="_Sheet5_tax computation dec 2009" xfId="96"/>
    <cellStyle name="_StatAccounts-Dec'05-Revised" xfId="97"/>
    <cellStyle name="_Tax Audit Annexure" xfId="98"/>
    <cellStyle name="_Tax Audit Annexure_~1236703" xfId="99"/>
    <cellStyle name="_Tax Audit Annexure_Depreciation" xfId="100"/>
    <cellStyle name="_Tax Audit Annexure_Depreciation Chart Dec-08 New" xfId="101"/>
    <cellStyle name="_Tax Audit Annexure_Provision for taxation - March 31, 2007" xfId="102"/>
    <cellStyle name="_tax computation dec 2009" xfId="103"/>
    <cellStyle name="_TDS  ON  contract  " xfId="104"/>
    <cellStyle name="_TDS  ON  contract  _~1236703" xfId="105"/>
    <cellStyle name="_TDS  ON  contract  _Depreciation" xfId="106"/>
    <cellStyle name="_TDS  ON  contract  _Depreciation Chart Dec-08 New" xfId="107"/>
    <cellStyle name="_TDS  ON  contract  _Provision for taxation - March 31, 2007" xfId="108"/>
    <cellStyle name="_TDS on  Brokerage  (2)" xfId="109"/>
    <cellStyle name="_TDS on  Brokerage  (2)_~1236703" xfId="110"/>
    <cellStyle name="_TDS on  Brokerage  (2)_Depreciation" xfId="111"/>
    <cellStyle name="_TDS on  Brokerage  (2)_Depreciation Chart Dec-08 New" xfId="112"/>
    <cellStyle name="_TDS on  Brokerage  (2)_Provision for taxation - March 31, 2007" xfId="113"/>
    <cellStyle name="_TDS on Cont ( company )) " xfId="114"/>
    <cellStyle name="_TDS on Cont ( company )) _~1236703" xfId="115"/>
    <cellStyle name="_TDS on Cont ( company )) _Depreciation" xfId="116"/>
    <cellStyle name="_TDS on Cont ( company )) _Depreciation Chart Dec-08 New" xfId="117"/>
    <cellStyle name="_TDS on Cont ( company )) _Provision for taxation - March 31, 2007" xfId="118"/>
    <cellStyle name="_TDS on prof Company  (2)" xfId="119"/>
    <cellStyle name="_TDS on prof Company  (2)_~1236703" xfId="120"/>
    <cellStyle name="_TDS on prof Company  (2)_Depreciation" xfId="121"/>
    <cellStyle name="_TDS on prof Company  (2)_Depreciation Chart Dec-08 New" xfId="122"/>
    <cellStyle name="_TDS on prof Company  (2)_Provision for taxation - March 31, 2007" xfId="123"/>
    <cellStyle name="_Trial Balance" xfId="124"/>
    <cellStyle name="_Trial Balance_~9750087" xfId="125"/>
    <cellStyle name="_Trial Balance_Balance Sheet March 2009 25.09.09" xfId="126"/>
    <cellStyle name="_Trial Balance_tax computation dec 2009" xfId="127"/>
    <cellStyle name="=C:\WINDOWS\SYSTEM32\COMMAND.COM" xfId="128"/>
    <cellStyle name="=C:\WINNT\SYSTEM32\COMMAND.COM" xfId="129"/>
    <cellStyle name="•W_ˆ¶–¼“Y•t" xfId="130"/>
    <cellStyle name="0,0_x000d__x000a_NA_x000d__x000a_" xfId="131"/>
    <cellStyle name="20% - Accent1 2" xfId="132"/>
    <cellStyle name="20% - Accent1 3" xfId="133"/>
    <cellStyle name="20% - Accent1 4" xfId="134"/>
    <cellStyle name="20% - Accent1 5" xfId="135"/>
    <cellStyle name="20% - Accent2 2" xfId="136"/>
    <cellStyle name="20% - Accent2 3" xfId="137"/>
    <cellStyle name="20% - Accent2 4" xfId="138"/>
    <cellStyle name="20% - Accent2 5" xfId="139"/>
    <cellStyle name="20% - Accent3 2" xfId="140"/>
    <cellStyle name="20% - Accent3 3" xfId="141"/>
    <cellStyle name="20% - Accent3 4" xfId="142"/>
    <cellStyle name="20% - Accent3 5" xfId="143"/>
    <cellStyle name="20% - Accent4 2" xfId="144"/>
    <cellStyle name="20% - Accent4 3" xfId="145"/>
    <cellStyle name="20% - Accent4 4" xfId="146"/>
    <cellStyle name="20% - Accent4 5" xfId="147"/>
    <cellStyle name="20% - Accent5 2" xfId="148"/>
    <cellStyle name="20% - Accent5 3" xfId="149"/>
    <cellStyle name="20% - Accent5 4" xfId="150"/>
    <cellStyle name="20% - Accent5 5" xfId="151"/>
    <cellStyle name="20% - Accent6 2" xfId="152"/>
    <cellStyle name="20% - Accent6 3" xfId="153"/>
    <cellStyle name="20% - Accent6 4" xfId="154"/>
    <cellStyle name="20% - Accent6 5" xfId="155"/>
    <cellStyle name="20% - アクセント 1" xfId="156"/>
    <cellStyle name="20% - アクセント 2" xfId="157"/>
    <cellStyle name="20% - アクセント 3" xfId="158"/>
    <cellStyle name="20% - アクセント 4" xfId="159"/>
    <cellStyle name="20% - アクセント 5" xfId="160"/>
    <cellStyle name="20% - アクセント 6" xfId="161"/>
    <cellStyle name="40% - Accent1 2" xfId="162"/>
    <cellStyle name="40% - Accent1 3" xfId="163"/>
    <cellStyle name="40% - Accent1 4" xfId="164"/>
    <cellStyle name="40% - Accent1 5" xfId="165"/>
    <cellStyle name="40% - Accent2 2" xfId="166"/>
    <cellStyle name="40% - Accent2 3" xfId="167"/>
    <cellStyle name="40% - Accent2 4" xfId="168"/>
    <cellStyle name="40% - Accent2 5" xfId="169"/>
    <cellStyle name="40% - Accent3 2" xfId="170"/>
    <cellStyle name="40% - Accent3 3" xfId="171"/>
    <cellStyle name="40% - Accent3 4" xfId="172"/>
    <cellStyle name="40% - Accent3 5" xfId="173"/>
    <cellStyle name="40% - Accent4 2" xfId="174"/>
    <cellStyle name="40% - Accent4 3" xfId="175"/>
    <cellStyle name="40% - Accent4 4" xfId="176"/>
    <cellStyle name="40% - Accent4 5" xfId="177"/>
    <cellStyle name="40% - Accent5 2" xfId="178"/>
    <cellStyle name="40% - Accent5 3" xfId="179"/>
    <cellStyle name="40% - Accent5 4" xfId="180"/>
    <cellStyle name="40% - Accent5 5" xfId="181"/>
    <cellStyle name="40% - Accent6 2" xfId="182"/>
    <cellStyle name="40% - Accent6 3" xfId="183"/>
    <cellStyle name="40% - Accent6 4" xfId="184"/>
    <cellStyle name="40% - Accent6 5" xfId="185"/>
    <cellStyle name="40% - アクセント 1" xfId="186"/>
    <cellStyle name="40% - アクセント 2" xfId="187"/>
    <cellStyle name="40% - アクセント 3" xfId="188"/>
    <cellStyle name="40% - アクセント 4" xfId="189"/>
    <cellStyle name="40% - アクセント 5" xfId="190"/>
    <cellStyle name="40% - アクセント 6" xfId="191"/>
    <cellStyle name="60% - Accent1 2" xfId="192"/>
    <cellStyle name="60% - Accent1 3" xfId="193"/>
    <cellStyle name="60% - Accent1 4" xfId="194"/>
    <cellStyle name="60% - Accent1 5" xfId="195"/>
    <cellStyle name="60% - Accent2 2" xfId="196"/>
    <cellStyle name="60% - Accent2 3" xfId="197"/>
    <cellStyle name="60% - Accent2 4" xfId="198"/>
    <cellStyle name="60% - Accent2 5" xfId="199"/>
    <cellStyle name="60% - Accent3 2" xfId="200"/>
    <cellStyle name="60% - Accent3 3" xfId="201"/>
    <cellStyle name="60% - Accent3 4" xfId="202"/>
    <cellStyle name="60% - Accent3 5" xfId="203"/>
    <cellStyle name="60% - Accent4 2" xfId="204"/>
    <cellStyle name="60% - Accent4 3" xfId="205"/>
    <cellStyle name="60% - Accent4 4" xfId="206"/>
    <cellStyle name="60% - Accent4 5" xfId="207"/>
    <cellStyle name="60% - Accent5 2" xfId="208"/>
    <cellStyle name="60% - Accent5 3" xfId="209"/>
    <cellStyle name="60% - Accent5 4" xfId="210"/>
    <cellStyle name="60% - Accent5 5" xfId="211"/>
    <cellStyle name="60% - Accent6 2" xfId="212"/>
    <cellStyle name="60% - Accent6 3" xfId="213"/>
    <cellStyle name="60% - Accent6 4" xfId="214"/>
    <cellStyle name="60% - Accent6 5" xfId="215"/>
    <cellStyle name="60% - アクセント 1" xfId="216"/>
    <cellStyle name="60% - アクセント 2" xfId="217"/>
    <cellStyle name="60% - アクセント 3" xfId="218"/>
    <cellStyle name="60% - アクセント 4" xfId="219"/>
    <cellStyle name="60% - アクセント 5" xfId="220"/>
    <cellStyle name="60% - アクセント 6" xfId="221"/>
    <cellStyle name="Accent1 2" xfId="222"/>
    <cellStyle name="Accent1 3" xfId="223"/>
    <cellStyle name="Accent1 4" xfId="224"/>
    <cellStyle name="Accent1 5" xfId="225"/>
    <cellStyle name="Accent2 2" xfId="226"/>
    <cellStyle name="Accent2 3" xfId="227"/>
    <cellStyle name="Accent2 4" xfId="228"/>
    <cellStyle name="Accent2 5" xfId="229"/>
    <cellStyle name="Accent3 2" xfId="230"/>
    <cellStyle name="Accent3 3" xfId="231"/>
    <cellStyle name="Accent3 4" xfId="232"/>
    <cellStyle name="Accent3 5" xfId="233"/>
    <cellStyle name="Accent4 2" xfId="234"/>
    <cellStyle name="Accent4 3" xfId="235"/>
    <cellStyle name="Accent4 4" xfId="236"/>
    <cellStyle name="Accent4 5" xfId="237"/>
    <cellStyle name="Accent5 2" xfId="238"/>
    <cellStyle name="Accent5 3" xfId="239"/>
    <cellStyle name="Accent5 4" xfId="240"/>
    <cellStyle name="Accent5 5" xfId="241"/>
    <cellStyle name="Accent6 2" xfId="242"/>
    <cellStyle name="Accent6 3" xfId="243"/>
    <cellStyle name="Accent6 4" xfId="244"/>
    <cellStyle name="Accent6 5" xfId="245"/>
    <cellStyle name="ÅëÈ­_¿µ¹®Á¶Á÷µµ" xfId="246"/>
    <cellStyle name="amount" xfId="247"/>
    <cellStyle name="amount 2" xfId="248"/>
    <cellStyle name="amount 3" xfId="249"/>
    <cellStyle name="amount 4" xfId="250"/>
    <cellStyle name="amount 5" xfId="251"/>
    <cellStyle name="ÄÞ¸¶ [0]_±âÅ¸" xfId="252"/>
    <cellStyle name="ÄÞ¸¶_±âÅ¸" xfId="253"/>
    <cellStyle name="Bad 2" xfId="254"/>
    <cellStyle name="Bad 3" xfId="255"/>
    <cellStyle name="Bad 4" xfId="256"/>
    <cellStyle name="Bad 5" xfId="257"/>
    <cellStyle name="Body" xfId="258"/>
    <cellStyle name="Body text" xfId="259"/>
    <cellStyle name="BoldRed" xfId="260"/>
    <cellStyle name="Ç¥ÁØ_¿ù°£¿ä¾àº¸°í" xfId="261"/>
    <cellStyle name="Calc Currency (0)" xfId="262"/>
    <cellStyle name="Calc Currency (0) 2" xfId="263"/>
    <cellStyle name="Calc Currency (0) 3" xfId="264"/>
    <cellStyle name="Calc Currency (0) 4" xfId="265"/>
    <cellStyle name="Calc Currency (0) 5" xfId="266"/>
    <cellStyle name="Calc Currency (0) 6" xfId="267"/>
    <cellStyle name="Calc Currency (2)" xfId="268"/>
    <cellStyle name="Calc Percent (0)" xfId="269"/>
    <cellStyle name="Calc Percent (1)" xfId="270"/>
    <cellStyle name="Calc Percent (1) 2" xfId="271"/>
    <cellStyle name="Calc Percent (1) 3" xfId="272"/>
    <cellStyle name="Calc Percent (1) 4" xfId="273"/>
    <cellStyle name="Calc Percent (1) 5" xfId="274"/>
    <cellStyle name="Calc Percent (1) 6" xfId="275"/>
    <cellStyle name="Calc Percent (2)" xfId="276"/>
    <cellStyle name="Calc Percent (2) 2" xfId="277"/>
    <cellStyle name="Calc Percent (2) 3" xfId="278"/>
    <cellStyle name="Calc Percent (2) 4" xfId="279"/>
    <cellStyle name="Calc Percent (2) 5" xfId="280"/>
    <cellStyle name="Calc Percent (2) 6" xfId="281"/>
    <cellStyle name="Calc Units (0)" xfId="282"/>
    <cellStyle name="Calc Units (0) 2" xfId="283"/>
    <cellStyle name="Calc Units (0) 3" xfId="284"/>
    <cellStyle name="Calc Units (0) 4" xfId="285"/>
    <cellStyle name="Calc Units (0) 5" xfId="286"/>
    <cellStyle name="Calc Units (0) 6" xfId="287"/>
    <cellStyle name="Calc Units (1)" xfId="288"/>
    <cellStyle name="Calc Units (1) 2" xfId="289"/>
    <cellStyle name="Calc Units (1) 3" xfId="290"/>
    <cellStyle name="Calc Units (1) 4" xfId="291"/>
    <cellStyle name="Calc Units (1) 5" xfId="292"/>
    <cellStyle name="Calc Units (1) 6" xfId="293"/>
    <cellStyle name="Calc Units (2)" xfId="294"/>
    <cellStyle name="Calculation 2" xfId="295"/>
    <cellStyle name="Calculation 2 2" xfId="296"/>
    <cellStyle name="Calculation 2 3" xfId="297"/>
    <cellStyle name="Calculation 2 4" xfId="298"/>
    <cellStyle name="Calculation 2 5" xfId="299"/>
    <cellStyle name="Calculation 3" xfId="300"/>
    <cellStyle name="Calculation 4" xfId="301"/>
    <cellStyle name="Calculation 4 2" xfId="302"/>
    <cellStyle name="Calculation 4 3" xfId="303"/>
    <cellStyle name="Calculation 4 4" xfId="304"/>
    <cellStyle name="Calculation 4 5" xfId="305"/>
    <cellStyle name="Calculation 5" xfId="306"/>
    <cellStyle name="Calculation 5 2" xfId="307"/>
    <cellStyle name="Calculation 5 3" xfId="308"/>
    <cellStyle name="Calculation 5 4" xfId="309"/>
    <cellStyle name="Calculation 5 5" xfId="310"/>
    <cellStyle name="Cat Total" xfId="311"/>
    <cellStyle name="Cat Total 2" xfId="312"/>
    <cellStyle name="Cat Total 3" xfId="313"/>
    <cellStyle name="Cat Total 4" xfId="314"/>
    <cellStyle name="Cat Total 5" xfId="315"/>
    <cellStyle name="category" xfId="316"/>
    <cellStyle name="Check Cell 2" xfId="317"/>
    <cellStyle name="Check Cell 3" xfId="318"/>
    <cellStyle name="Check Cell 4" xfId="319"/>
    <cellStyle name="Check Cell 5" xfId="320"/>
    <cellStyle name="ColumnHeading" xfId="321"/>
    <cellStyle name="Comma  - Style1" xfId="322"/>
    <cellStyle name="Comma  - Style2" xfId="323"/>
    <cellStyle name="Comma  - Style3" xfId="324"/>
    <cellStyle name="Comma  - Style4" xfId="325"/>
    <cellStyle name="Comma  - Style5" xfId="326"/>
    <cellStyle name="Comma  - Style6" xfId="327"/>
    <cellStyle name="Comma  - Style7" xfId="328"/>
    <cellStyle name="Comma  - Style8" xfId="329"/>
    <cellStyle name="Comma [0] 2" xfId="330"/>
    <cellStyle name="Comma [0] 2 2" xfId="331"/>
    <cellStyle name="Comma [0] 2 2 2" xfId="332"/>
    <cellStyle name="Comma [0] 2 3" xfId="333"/>
    <cellStyle name="Comma [0] 3" xfId="334"/>
    <cellStyle name="Comma [0] 3 2" xfId="335"/>
    <cellStyle name="Comma [0] 4" xfId="336"/>
    <cellStyle name="Comma [0] 5" xfId="337"/>
    <cellStyle name="Comma [0] 5 2" xfId="338"/>
    <cellStyle name="Comma [0] 6" xfId="339"/>
    <cellStyle name="Comma [0] 7" xfId="340"/>
    <cellStyle name="Comma [00]" xfId="341"/>
    <cellStyle name="Comma [00] 2" xfId="342"/>
    <cellStyle name="Comma [00] 3" xfId="343"/>
    <cellStyle name="Comma [00] 4" xfId="344"/>
    <cellStyle name="Comma [00] 5" xfId="345"/>
    <cellStyle name="Comma [00] 6" xfId="346"/>
    <cellStyle name="Comma 10" xfId="347"/>
    <cellStyle name="Comma 10 2" xfId="348"/>
    <cellStyle name="Comma 10 3" xfId="349"/>
    <cellStyle name="Comma 10 4" xfId="350"/>
    <cellStyle name="Comma 10 5" xfId="351"/>
    <cellStyle name="Comma 10 6" xfId="352"/>
    <cellStyle name="Comma 11" xfId="353"/>
    <cellStyle name="Comma 11 2" xfId="354"/>
    <cellStyle name="Comma 11 3" xfId="355"/>
    <cellStyle name="Comma 11 4" xfId="356"/>
    <cellStyle name="Comma 11 5" xfId="357"/>
    <cellStyle name="Comma 12" xfId="358"/>
    <cellStyle name="Comma 12 2" xfId="359"/>
    <cellStyle name="Comma 12 3" xfId="360"/>
    <cellStyle name="Comma 12 4" xfId="361"/>
    <cellStyle name="Comma 12 5" xfId="362"/>
    <cellStyle name="Comma 12 6" xfId="363"/>
    <cellStyle name="Comma 13" xfId="364"/>
    <cellStyle name="Comma 13 2" xfId="365"/>
    <cellStyle name="Comma 13 3" xfId="366"/>
    <cellStyle name="Comma 13 4" xfId="367"/>
    <cellStyle name="Comma 13 5" xfId="368"/>
    <cellStyle name="Comma 14" xfId="369"/>
    <cellStyle name="Comma 15" xfId="370"/>
    <cellStyle name="Comma 16" xfId="371"/>
    <cellStyle name="Comma 16 2" xfId="372"/>
    <cellStyle name="Comma 16 3" xfId="373"/>
    <cellStyle name="Comma 16 4" xfId="374"/>
    <cellStyle name="Comma 16 5" xfId="375"/>
    <cellStyle name="Comma 17" xfId="376"/>
    <cellStyle name="Comma 18" xfId="377"/>
    <cellStyle name="Comma 19" xfId="378"/>
    <cellStyle name="Comma 2" xfId="379"/>
    <cellStyle name="Comma 2 10" xfId="380"/>
    <cellStyle name="Comma 2 11" xfId="381"/>
    <cellStyle name="Comma 2 12" xfId="382"/>
    <cellStyle name="Comma 2 13" xfId="383"/>
    <cellStyle name="Comma 2 14" xfId="384"/>
    <cellStyle name="Comma 2 15" xfId="385"/>
    <cellStyle name="Comma 2 16" xfId="386"/>
    <cellStyle name="Comma 2 17" xfId="387"/>
    <cellStyle name="Comma 2 18" xfId="388"/>
    <cellStyle name="Comma 2 19" xfId="389"/>
    <cellStyle name="Comma 2 2" xfId="390"/>
    <cellStyle name="Comma 2 2 10" xfId="391"/>
    <cellStyle name="Comma 2 2 11" xfId="392"/>
    <cellStyle name="Comma 2 2 12" xfId="393"/>
    <cellStyle name="Comma 2 2 13" xfId="394"/>
    <cellStyle name="Comma 2 2 13 2" xfId="395"/>
    <cellStyle name="Comma 2 2 14" xfId="396"/>
    <cellStyle name="Comma 2 2 15" xfId="397"/>
    <cellStyle name="Comma 2 2 16" xfId="398"/>
    <cellStyle name="Comma 2 2 17" xfId="399"/>
    <cellStyle name="Comma 2 2 17 2" xfId="400"/>
    <cellStyle name="Comma 2 2 2" xfId="401"/>
    <cellStyle name="Comma 2 2 2 2" xfId="402"/>
    <cellStyle name="Comma 2 2 2 2 2" xfId="403"/>
    <cellStyle name="Comma 2 2 2 2 2 2" xfId="404"/>
    <cellStyle name="Comma 2 2 2 2 3" xfId="405"/>
    <cellStyle name="Comma 2 2 2 2 4" xfId="406"/>
    <cellStyle name="Comma 2 2 2 2 5" xfId="407"/>
    <cellStyle name="Comma 2 2 2 2 6" xfId="408"/>
    <cellStyle name="Comma 2 2 2 3" xfId="409"/>
    <cellStyle name="Comma 2 2 2 3 2" xfId="410"/>
    <cellStyle name="Comma 2 2 2 4" xfId="411"/>
    <cellStyle name="Comma 2 2 2 5" xfId="412"/>
    <cellStyle name="Comma 2 2 2 6" xfId="413"/>
    <cellStyle name="Comma 2 2 2 7" xfId="414"/>
    <cellStyle name="Comma 2 2 3" xfId="415"/>
    <cellStyle name="Comma 2 2 4" xfId="416"/>
    <cellStyle name="Comma 2 2 5" xfId="417"/>
    <cellStyle name="Comma 2 2 6" xfId="418"/>
    <cellStyle name="Comma 2 2 7" xfId="419"/>
    <cellStyle name="Comma 2 2 8" xfId="420"/>
    <cellStyle name="Comma 2 2 9" xfId="421"/>
    <cellStyle name="Comma 2 20" xfId="422"/>
    <cellStyle name="Comma 2 21" xfId="423"/>
    <cellStyle name="Comma 2 22" xfId="424"/>
    <cellStyle name="Comma 2 23" xfId="425"/>
    <cellStyle name="Comma 2 3" xfId="426"/>
    <cellStyle name="Comma 2 3 2" xfId="427"/>
    <cellStyle name="Comma 2 4" xfId="428"/>
    <cellStyle name="Comma 2 5" xfId="429"/>
    <cellStyle name="Comma 2 6" xfId="430"/>
    <cellStyle name="Comma 2 7" xfId="431"/>
    <cellStyle name="Comma 2 8" xfId="432"/>
    <cellStyle name="Comma 2 9" xfId="433"/>
    <cellStyle name="Comma 20" xfId="434"/>
    <cellStyle name="Comma 21" xfId="435"/>
    <cellStyle name="Comma 22" xfId="436"/>
    <cellStyle name="Comma 22 2" xfId="437"/>
    <cellStyle name="Comma 23" xfId="438"/>
    <cellStyle name="Comma 24" xfId="439"/>
    <cellStyle name="Comma 25" xfId="440"/>
    <cellStyle name="Comma 3" xfId="441"/>
    <cellStyle name="Comma 3 2" xfId="442"/>
    <cellStyle name="Comma 3 2 2" xfId="443"/>
    <cellStyle name="Comma 3 2 3" xfId="444"/>
    <cellStyle name="Comma 3 2 4" xfId="445"/>
    <cellStyle name="Comma 3 2 5" xfId="446"/>
    <cellStyle name="Comma 3 2 6" xfId="447"/>
    <cellStyle name="Comma 3 2 7" xfId="448"/>
    <cellStyle name="Comma 3 3" xfId="449"/>
    <cellStyle name="Comma 3 4" xfId="450"/>
    <cellStyle name="Comma 3 4 2" xfId="451"/>
    <cellStyle name="Comma 3 4 3" xfId="452"/>
    <cellStyle name="Comma 3 4 4" xfId="453"/>
    <cellStyle name="Comma 3 4 5" xfId="454"/>
    <cellStyle name="Comma 4" xfId="455"/>
    <cellStyle name="Comma 4 2" xfId="456"/>
    <cellStyle name="Comma 5" xfId="457"/>
    <cellStyle name="Comma 5 2" xfId="458"/>
    <cellStyle name="Comma 5 2 2" xfId="459"/>
    <cellStyle name="Comma 5 2 3" xfId="460"/>
    <cellStyle name="Comma 5 3" xfId="461"/>
    <cellStyle name="Comma 6" xfId="462"/>
    <cellStyle name="Comma 6 2" xfId="463"/>
    <cellStyle name="Comma 6 3" xfId="464"/>
    <cellStyle name="Comma 7" xfId="465"/>
    <cellStyle name="Comma 7 2" xfId="466"/>
    <cellStyle name="Comma 7 3" xfId="467"/>
    <cellStyle name="Comma 8" xfId="468"/>
    <cellStyle name="Comma 8 2" xfId="469"/>
    <cellStyle name="Comma 9" xfId="470"/>
    <cellStyle name="Comma0" xfId="471"/>
    <cellStyle name="Company Name" xfId="472"/>
    <cellStyle name="Copied" xfId="473"/>
    <cellStyle name="Currency [00]" xfId="474"/>
    <cellStyle name="Currency 2" xfId="475"/>
    <cellStyle name="Currency0" xfId="476"/>
    <cellStyle name="Currency0 2" xfId="477"/>
    <cellStyle name="Currency0 3" xfId="478"/>
    <cellStyle name="Currency0 4" xfId="479"/>
    <cellStyle name="Currency0 5" xfId="480"/>
    <cellStyle name="Currency0 6" xfId="481"/>
    <cellStyle name="Custom - Style8" xfId="482"/>
    <cellStyle name="Data   - Style2" xfId="483"/>
    <cellStyle name="Data   - Style2 2" xfId="484"/>
    <cellStyle name="Data   - Style2 3" xfId="485"/>
    <cellStyle name="Data   - Style2 4" xfId="486"/>
    <cellStyle name="Data   - Style2 5" xfId="487"/>
    <cellStyle name="Date" xfId="488"/>
    <cellStyle name="Date Short" xfId="489"/>
    <cellStyle name="Date_Deferred Tax - March 31, 2008" xfId="490"/>
    <cellStyle name="dd/mm/yy" xfId="491"/>
    <cellStyle name="DELTA" xfId="492"/>
    <cellStyle name="Dezimal [0]_--&gt; Hyperion" xfId="493"/>
    <cellStyle name="Dezimal_ Magirus " xfId="494"/>
    <cellStyle name="E&amp;Y House" xfId="495"/>
    <cellStyle name="Enter Currency (0)" xfId="496"/>
    <cellStyle name="Enter Currency (0) 2" xfId="497"/>
    <cellStyle name="Enter Currency (0) 3" xfId="498"/>
    <cellStyle name="Enter Currency (0) 4" xfId="499"/>
    <cellStyle name="Enter Currency (0) 5" xfId="500"/>
    <cellStyle name="Enter Currency (0) 6" xfId="501"/>
    <cellStyle name="Enter Currency (2)" xfId="502"/>
    <cellStyle name="Enter Units (0)" xfId="503"/>
    <cellStyle name="Enter Units (0) 2" xfId="504"/>
    <cellStyle name="Enter Units (0) 3" xfId="505"/>
    <cellStyle name="Enter Units (0) 4" xfId="506"/>
    <cellStyle name="Enter Units (0) 5" xfId="507"/>
    <cellStyle name="Enter Units (0) 6" xfId="508"/>
    <cellStyle name="Enter Units (1)" xfId="509"/>
    <cellStyle name="Enter Units (1) 2" xfId="510"/>
    <cellStyle name="Enter Units (1) 3" xfId="511"/>
    <cellStyle name="Enter Units (1) 4" xfId="512"/>
    <cellStyle name="Enter Units (1) 5" xfId="513"/>
    <cellStyle name="Enter Units (1) 6" xfId="514"/>
    <cellStyle name="Enter Units (2)" xfId="515"/>
    <cellStyle name="Entered" xfId="516"/>
    <cellStyle name="Euro" xfId="517"/>
    <cellStyle name="Explanatory Text 2" xfId="518"/>
    <cellStyle name="Explanatory Text 3" xfId="519"/>
    <cellStyle name="Explanatory Text 4" xfId="520"/>
    <cellStyle name="Explanatory Text 5" xfId="521"/>
    <cellStyle name="Fixed" xfId="522"/>
    <cellStyle name="Good 2" xfId="523"/>
    <cellStyle name="Good 3" xfId="524"/>
    <cellStyle name="Good 4" xfId="525"/>
    <cellStyle name="Good 5" xfId="526"/>
    <cellStyle name="Grey" xfId="527"/>
    <cellStyle name="HEADER" xfId="528"/>
    <cellStyle name="Header Total" xfId="529"/>
    <cellStyle name="Header1" xfId="530"/>
    <cellStyle name="Header2" xfId="531"/>
    <cellStyle name="Header2 2" xfId="532"/>
    <cellStyle name="Header2 3" xfId="533"/>
    <cellStyle name="Header2 4" xfId="534"/>
    <cellStyle name="Header2 5" xfId="535"/>
    <cellStyle name="Header3" xfId="536"/>
    <cellStyle name="Header4" xfId="537"/>
    <cellStyle name="Heading 1 2" xfId="538"/>
    <cellStyle name="Heading 1 3" xfId="539"/>
    <cellStyle name="Heading 1 4" xfId="540"/>
    <cellStyle name="Heading 1 5" xfId="541"/>
    <cellStyle name="Heading 2 2" xfId="542"/>
    <cellStyle name="Heading 2 3" xfId="543"/>
    <cellStyle name="Heading 2 4" xfId="544"/>
    <cellStyle name="Heading 2 5" xfId="545"/>
    <cellStyle name="Heading 3 2" xfId="546"/>
    <cellStyle name="Heading 3 3" xfId="547"/>
    <cellStyle name="Heading 3 4" xfId="548"/>
    <cellStyle name="Heading 3 5" xfId="549"/>
    <cellStyle name="Heading 4 2" xfId="550"/>
    <cellStyle name="Heading 4 3" xfId="551"/>
    <cellStyle name="Heading 4 4" xfId="552"/>
    <cellStyle name="Heading 4 5" xfId="553"/>
    <cellStyle name="Heading No Underline" xfId="554"/>
    <cellStyle name="Heading With Underline" xfId="555"/>
    <cellStyle name="Heading1 1" xfId="556"/>
    <cellStyle name="Heading2" xfId="557"/>
    <cellStyle name="Hyperlink 2" xfId="558"/>
    <cellStyle name="Hyperlink 3" xfId="559"/>
    <cellStyle name="Indent" xfId="560"/>
    <cellStyle name="Input [yellow]" xfId="561"/>
    <cellStyle name="Input 2" xfId="562"/>
    <cellStyle name="Input 2 2" xfId="563"/>
    <cellStyle name="Input 2 3" xfId="564"/>
    <cellStyle name="Input 2 4" xfId="565"/>
    <cellStyle name="Input 2 5" xfId="566"/>
    <cellStyle name="Input 3" xfId="567"/>
    <cellStyle name="Input 4" xfId="568"/>
    <cellStyle name="Input 4 2" xfId="569"/>
    <cellStyle name="Input 4 3" xfId="570"/>
    <cellStyle name="Input 4 4" xfId="571"/>
    <cellStyle name="Input 4 5" xfId="572"/>
    <cellStyle name="Input 5" xfId="573"/>
    <cellStyle name="Input 5 2" xfId="574"/>
    <cellStyle name="Input 5 3" xfId="575"/>
    <cellStyle name="Input 5 4" xfId="576"/>
    <cellStyle name="Input 5 5" xfId="577"/>
    <cellStyle name="item2" xfId="578"/>
    <cellStyle name="KPMG Heading 1" xfId="579"/>
    <cellStyle name="KPMG Heading 2" xfId="580"/>
    <cellStyle name="KPMG Heading 3" xfId="581"/>
    <cellStyle name="KPMG Heading 4" xfId="582"/>
    <cellStyle name="KPMG Normal" xfId="583"/>
    <cellStyle name="KPMG Normal Text" xfId="584"/>
    <cellStyle name="Labels - Style3" xfId="585"/>
    <cellStyle name="Labels - Style3 2" xfId="586"/>
    <cellStyle name="Labels - Style3 3" xfId="587"/>
    <cellStyle name="Labels - Style3 4" xfId="588"/>
    <cellStyle name="Labels - Style3 5" xfId="589"/>
    <cellStyle name="Link Currency (0)" xfId="590"/>
    <cellStyle name="Link Currency (0) 2" xfId="591"/>
    <cellStyle name="Link Currency (0) 3" xfId="592"/>
    <cellStyle name="Link Currency (0) 4" xfId="593"/>
    <cellStyle name="Link Currency (0) 5" xfId="594"/>
    <cellStyle name="Link Currency (0) 6" xfId="595"/>
    <cellStyle name="Link Currency (2)" xfId="596"/>
    <cellStyle name="Link Units (0)" xfId="597"/>
    <cellStyle name="Link Units (0) 2" xfId="598"/>
    <cellStyle name="Link Units (0) 3" xfId="599"/>
    <cellStyle name="Link Units (0) 4" xfId="600"/>
    <cellStyle name="Link Units (0) 5" xfId="601"/>
    <cellStyle name="Link Units (0) 6" xfId="602"/>
    <cellStyle name="Link Units (1)" xfId="603"/>
    <cellStyle name="Link Units (1) 2" xfId="604"/>
    <cellStyle name="Link Units (1) 3" xfId="605"/>
    <cellStyle name="Link Units (1) 4" xfId="606"/>
    <cellStyle name="Link Units (1) 5" xfId="607"/>
    <cellStyle name="Link Units (1) 6" xfId="608"/>
    <cellStyle name="Link Units (2)" xfId="609"/>
    <cellStyle name="Linked Cell 2" xfId="610"/>
    <cellStyle name="Linked Cell 3" xfId="611"/>
    <cellStyle name="Linked Cell 4" xfId="612"/>
    <cellStyle name="Linked Cell 5" xfId="613"/>
    <cellStyle name="Major Heading" xfId="614"/>
    <cellStyle name="MANKAD" xfId="615"/>
    <cellStyle name="Milliers [0]_A" xfId="616"/>
    <cellStyle name="Milliers_A" xfId="617"/>
    <cellStyle name="mm/dd/yy" xfId="618"/>
    <cellStyle name="Model" xfId="619"/>
    <cellStyle name="Moeda [0]_aola" xfId="620"/>
    <cellStyle name="Moeda_aola" xfId="621"/>
    <cellStyle name="Monétaire [0]_A" xfId="622"/>
    <cellStyle name="Monétaire_A" xfId="623"/>
    <cellStyle name="Neutral 2" xfId="624"/>
    <cellStyle name="Neutral 3" xfId="625"/>
    <cellStyle name="Neutral 4" xfId="626"/>
    <cellStyle name="Neutral 5" xfId="627"/>
    <cellStyle name="no dec" xfId="628"/>
    <cellStyle name="NonPrint_Heading" xfId="629"/>
    <cellStyle name="Nor}al" xfId="630"/>
    <cellStyle name="Nor}al 2" xfId="631"/>
    <cellStyle name="Normal" xfId="0" builtinId="0"/>
    <cellStyle name="Normal - Style1" xfId="632"/>
    <cellStyle name="Normal - Style1 2" xfId="633"/>
    <cellStyle name="Normal - Style1 3" xfId="634"/>
    <cellStyle name="Normal - Style1 4" xfId="635"/>
    <cellStyle name="Normal - Style1 5" xfId="636"/>
    <cellStyle name="Normal - Style1 6" xfId="637"/>
    <cellStyle name="Normal - Style2" xfId="638"/>
    <cellStyle name="Normal - Style3" xfId="639"/>
    <cellStyle name="Normal - Style4" xfId="640"/>
    <cellStyle name="Normal - Style5" xfId="641"/>
    <cellStyle name="Normal - Style6" xfId="642"/>
    <cellStyle name="Normal - Style7" xfId="643"/>
    <cellStyle name="Normal - Style8" xfId="644"/>
    <cellStyle name="Normal 10" xfId="645"/>
    <cellStyle name="Normal 10 2" xfId="646"/>
    <cellStyle name="Normal 10 2 2" xfId="647"/>
    <cellStyle name="Normal 10 2 2 2" xfId="648"/>
    <cellStyle name="Normal 10 2 2 3" xfId="649"/>
    <cellStyle name="Normal 10 2 2 4" xfId="650"/>
    <cellStyle name="Normal 10 2 2 5" xfId="651"/>
    <cellStyle name="Normal 10 2 3" xfId="652"/>
    <cellStyle name="Normal 10 2 4" xfId="653"/>
    <cellStyle name="Normal 10 2 5" xfId="654"/>
    <cellStyle name="Normal 10 2 6" xfId="655"/>
    <cellStyle name="Normal 10 3" xfId="656"/>
    <cellStyle name="Normal 10 3 2" xfId="657"/>
    <cellStyle name="Normal 10 3 3" xfId="658"/>
    <cellStyle name="Normal 10 3 4" xfId="659"/>
    <cellStyle name="Normal 10 3 5" xfId="660"/>
    <cellStyle name="Normal 10 4" xfId="661"/>
    <cellStyle name="Normal 10 4 2" xfId="662"/>
    <cellStyle name="Normal 10 4 3" xfId="663"/>
    <cellStyle name="Normal 10 4 4" xfId="664"/>
    <cellStyle name="Normal 10 4 5" xfId="665"/>
    <cellStyle name="Normal 10 5" xfId="666"/>
    <cellStyle name="Normal 10 6" xfId="667"/>
    <cellStyle name="Normal 10 7" xfId="668"/>
    <cellStyle name="Normal 10 8" xfId="669"/>
    <cellStyle name="Normal 10 9" xfId="670"/>
    <cellStyle name="Normal 100" xfId="671"/>
    <cellStyle name="Normal 101" xfId="672"/>
    <cellStyle name="Normal 101 2" xfId="673"/>
    <cellStyle name="Normal 101 3" xfId="674"/>
    <cellStyle name="Normal 101 4" xfId="675"/>
    <cellStyle name="Normal 101 5" xfId="676"/>
    <cellStyle name="Normal 102" xfId="677"/>
    <cellStyle name="Normal 102 2" xfId="678"/>
    <cellStyle name="Normal 102 3" xfId="679"/>
    <cellStyle name="Normal 102 4" xfId="680"/>
    <cellStyle name="Normal 102 5" xfId="681"/>
    <cellStyle name="Normal 103" xfId="682"/>
    <cellStyle name="Normal 103 2" xfId="683"/>
    <cellStyle name="Normal 103 3" xfId="684"/>
    <cellStyle name="Normal 103 4" xfId="685"/>
    <cellStyle name="Normal 103 5" xfId="686"/>
    <cellStyle name="Normal 104" xfId="687"/>
    <cellStyle name="Normal 104 2" xfId="688"/>
    <cellStyle name="Normal 104 3" xfId="689"/>
    <cellStyle name="Normal 104 4" xfId="690"/>
    <cellStyle name="Normal 104 5" xfId="691"/>
    <cellStyle name="Normal 105" xfId="692"/>
    <cellStyle name="Normal 105 2" xfId="693"/>
    <cellStyle name="Normal 105 3" xfId="694"/>
    <cellStyle name="Normal 105 4" xfId="695"/>
    <cellStyle name="Normal 105 5" xfId="696"/>
    <cellStyle name="Normal 106" xfId="697"/>
    <cellStyle name="Normal 106 2" xfId="698"/>
    <cellStyle name="Normal 106 3" xfId="699"/>
    <cellStyle name="Normal 106 4" xfId="700"/>
    <cellStyle name="Normal 106 5" xfId="701"/>
    <cellStyle name="Normal 107" xfId="702"/>
    <cellStyle name="Normal 107 2" xfId="703"/>
    <cellStyle name="Normal 107 3" xfId="704"/>
    <cellStyle name="Normal 107 4" xfId="705"/>
    <cellStyle name="Normal 107 5" xfId="706"/>
    <cellStyle name="Normal 108" xfId="707"/>
    <cellStyle name="Normal 108 2" xfId="708"/>
    <cellStyle name="Normal 108 3" xfId="709"/>
    <cellStyle name="Normal 108 4" xfId="710"/>
    <cellStyle name="Normal 108 5" xfId="711"/>
    <cellStyle name="Normal 109" xfId="712"/>
    <cellStyle name="Normal 109 2" xfId="713"/>
    <cellStyle name="Normal 109 3" xfId="714"/>
    <cellStyle name="Normal 109 4" xfId="715"/>
    <cellStyle name="Normal 109 5" xfId="716"/>
    <cellStyle name="Normal 11" xfId="717"/>
    <cellStyle name="Normal 11 2" xfId="718"/>
    <cellStyle name="Normal 11 2 2" xfId="719"/>
    <cellStyle name="Normal 11 2 3" xfId="720"/>
    <cellStyle name="Normal 11 2 4" xfId="721"/>
    <cellStyle name="Normal 11 2 5" xfId="722"/>
    <cellStyle name="Normal 11 3" xfId="723"/>
    <cellStyle name="Normal 11 3 2" xfId="724"/>
    <cellStyle name="Normal 11 3 3" xfId="725"/>
    <cellStyle name="Normal 11 3 4" xfId="726"/>
    <cellStyle name="Normal 11 3 5" xfId="727"/>
    <cellStyle name="Normal 11 4" xfId="728"/>
    <cellStyle name="Normal 11 4 2" xfId="729"/>
    <cellStyle name="Normal 11 4 3" xfId="730"/>
    <cellStyle name="Normal 11 4 4" xfId="731"/>
    <cellStyle name="Normal 11 4 5" xfId="732"/>
    <cellStyle name="Normal 11 5" xfId="733"/>
    <cellStyle name="Normal 11 6" xfId="734"/>
    <cellStyle name="Normal 11 7" xfId="735"/>
    <cellStyle name="Normal 11 8" xfId="736"/>
    <cellStyle name="Normal 110" xfId="737"/>
    <cellStyle name="Normal 110 2" xfId="738"/>
    <cellStyle name="Normal 110 3" xfId="739"/>
    <cellStyle name="Normal 110 4" xfId="740"/>
    <cellStyle name="Normal 110 5" xfId="741"/>
    <cellStyle name="Normal 111" xfId="742"/>
    <cellStyle name="Normal 111 2" xfId="743"/>
    <cellStyle name="Normal 111 3" xfId="744"/>
    <cellStyle name="Normal 111 4" xfId="745"/>
    <cellStyle name="Normal 111 5" xfId="746"/>
    <cellStyle name="Normal 112" xfId="747"/>
    <cellStyle name="Normal 112 2" xfId="748"/>
    <cellStyle name="Normal 112 3" xfId="749"/>
    <cellStyle name="Normal 112 4" xfId="750"/>
    <cellStyle name="Normal 112 5" xfId="751"/>
    <cellStyle name="Normal 113" xfId="752"/>
    <cellStyle name="Normal 113 2" xfId="753"/>
    <cellStyle name="Normal 113 3" xfId="754"/>
    <cellStyle name="Normal 113 4" xfId="755"/>
    <cellStyle name="Normal 113 5" xfId="756"/>
    <cellStyle name="Normal 114" xfId="757"/>
    <cellStyle name="Normal 114 2" xfId="758"/>
    <cellStyle name="Normal 114 3" xfId="759"/>
    <cellStyle name="Normal 114 4" xfId="760"/>
    <cellStyle name="Normal 114 5" xfId="761"/>
    <cellStyle name="Normal 115" xfId="762"/>
    <cellStyle name="Normal 115 2" xfId="763"/>
    <cellStyle name="Normal 115 3" xfId="764"/>
    <cellStyle name="Normal 115 4" xfId="765"/>
    <cellStyle name="Normal 115 5" xfId="766"/>
    <cellStyle name="Normal 116" xfId="767"/>
    <cellStyle name="Normal 116 2" xfId="768"/>
    <cellStyle name="Normal 116 3" xfId="769"/>
    <cellStyle name="Normal 116 4" xfId="770"/>
    <cellStyle name="Normal 116 5" xfId="771"/>
    <cellStyle name="Normal 117" xfId="772"/>
    <cellStyle name="Normal 117 2" xfId="773"/>
    <cellStyle name="Normal 117 3" xfId="774"/>
    <cellStyle name="Normal 117 4" xfId="775"/>
    <cellStyle name="Normal 117 5" xfId="776"/>
    <cellStyle name="Normal 118" xfId="777"/>
    <cellStyle name="Normal 118 2" xfId="778"/>
    <cellStyle name="Normal 118 3" xfId="779"/>
    <cellStyle name="Normal 118 4" xfId="780"/>
    <cellStyle name="Normal 118 5" xfId="781"/>
    <cellStyle name="Normal 119" xfId="782"/>
    <cellStyle name="Normal 119 2" xfId="783"/>
    <cellStyle name="Normal 119 3" xfId="784"/>
    <cellStyle name="Normal 119 4" xfId="785"/>
    <cellStyle name="Normal 119 5" xfId="786"/>
    <cellStyle name="Normal 12" xfId="787"/>
    <cellStyle name="Normal 12 2" xfId="788"/>
    <cellStyle name="Normal 12 2 2" xfId="789"/>
    <cellStyle name="Normal 12 2 3" xfId="790"/>
    <cellStyle name="Normal 12 2 4" xfId="791"/>
    <cellStyle name="Normal 12 2 5" xfId="792"/>
    <cellStyle name="Normal 12 3" xfId="793"/>
    <cellStyle name="Normal 12 3 2" xfId="794"/>
    <cellStyle name="Normal 12 3 3" xfId="795"/>
    <cellStyle name="Normal 12 3 4" xfId="796"/>
    <cellStyle name="Normal 12 3 5" xfId="797"/>
    <cellStyle name="Normal 12 4" xfId="798"/>
    <cellStyle name="Normal 12 4 2" xfId="799"/>
    <cellStyle name="Normal 12 4 3" xfId="800"/>
    <cellStyle name="Normal 12 4 4" xfId="801"/>
    <cellStyle name="Normal 12 4 5" xfId="802"/>
    <cellStyle name="Normal 12 5" xfId="803"/>
    <cellStyle name="Normal 12 6" xfId="804"/>
    <cellStyle name="Normal 12 7" xfId="805"/>
    <cellStyle name="Normal 12 8" xfId="806"/>
    <cellStyle name="Normal 120" xfId="807"/>
    <cellStyle name="Normal 120 2" xfId="808"/>
    <cellStyle name="Normal 120 3" xfId="809"/>
    <cellStyle name="Normal 120 4" xfId="810"/>
    <cellStyle name="Normal 120 5" xfId="811"/>
    <cellStyle name="Normal 121" xfId="812"/>
    <cellStyle name="Normal 121 2" xfId="813"/>
    <cellStyle name="Normal 121 3" xfId="814"/>
    <cellStyle name="Normal 121 4" xfId="815"/>
    <cellStyle name="Normal 121 5" xfId="816"/>
    <cellStyle name="Normal 122" xfId="817"/>
    <cellStyle name="Normal 122 2" xfId="818"/>
    <cellStyle name="Normal 122 3" xfId="819"/>
    <cellStyle name="Normal 122 4" xfId="820"/>
    <cellStyle name="Normal 122 5" xfId="821"/>
    <cellStyle name="Normal 123" xfId="822"/>
    <cellStyle name="Normal 123 2" xfId="823"/>
    <cellStyle name="Normal 123 3" xfId="824"/>
    <cellStyle name="Normal 123 4" xfId="825"/>
    <cellStyle name="Normal 123 5" xfId="826"/>
    <cellStyle name="Normal 124" xfId="827"/>
    <cellStyle name="Normal 124 2" xfId="828"/>
    <cellStyle name="Normal 124 3" xfId="829"/>
    <cellStyle name="Normal 124 4" xfId="830"/>
    <cellStyle name="Normal 124 5" xfId="831"/>
    <cellStyle name="Normal 125" xfId="832"/>
    <cellStyle name="Normal 125 2" xfId="833"/>
    <cellStyle name="Normal 125 3" xfId="834"/>
    <cellStyle name="Normal 125 4" xfId="835"/>
    <cellStyle name="Normal 125 5" xfId="836"/>
    <cellStyle name="Normal 126" xfId="837"/>
    <cellStyle name="Normal 127" xfId="838"/>
    <cellStyle name="Normal 127 2" xfId="839"/>
    <cellStyle name="Normal 127 3" xfId="840"/>
    <cellStyle name="Normal 127 4" xfId="841"/>
    <cellStyle name="Normal 127 5" xfId="842"/>
    <cellStyle name="Normal 128" xfId="843"/>
    <cellStyle name="Normal 128 2" xfId="844"/>
    <cellStyle name="Normal 128 3" xfId="845"/>
    <cellStyle name="Normal 128 4" xfId="846"/>
    <cellStyle name="Normal 128 5" xfId="847"/>
    <cellStyle name="Normal 129" xfId="848"/>
    <cellStyle name="Normal 129 2" xfId="849"/>
    <cellStyle name="Normal 129 3" xfId="850"/>
    <cellStyle name="Normal 129 4" xfId="851"/>
    <cellStyle name="Normal 129 5" xfId="852"/>
    <cellStyle name="Normal 13" xfId="853"/>
    <cellStyle name="Normal 13 2" xfId="854"/>
    <cellStyle name="Normal 13 2 2" xfId="855"/>
    <cellStyle name="Normal 13 2 3" xfId="856"/>
    <cellStyle name="Normal 13 2 4" xfId="857"/>
    <cellStyle name="Normal 13 2 5" xfId="858"/>
    <cellStyle name="Normal 13 3" xfId="859"/>
    <cellStyle name="Normal 13 3 2" xfId="860"/>
    <cellStyle name="Normal 13 3 3" xfId="861"/>
    <cellStyle name="Normal 13 3 4" xfId="862"/>
    <cellStyle name="Normal 13 3 5" xfId="863"/>
    <cellStyle name="Normal 13 4" xfId="864"/>
    <cellStyle name="Normal 13 4 2" xfId="865"/>
    <cellStyle name="Normal 13 4 3" xfId="866"/>
    <cellStyle name="Normal 13 4 4" xfId="867"/>
    <cellStyle name="Normal 13 4 5" xfId="868"/>
    <cellStyle name="Normal 13 5" xfId="869"/>
    <cellStyle name="Normal 13 6" xfId="870"/>
    <cellStyle name="Normal 13 7" xfId="871"/>
    <cellStyle name="Normal 13 8" xfId="872"/>
    <cellStyle name="Normal 130" xfId="873"/>
    <cellStyle name="Normal 130 2" xfId="874"/>
    <cellStyle name="Normal 130 3" xfId="875"/>
    <cellStyle name="Normal 130 4" xfId="876"/>
    <cellStyle name="Normal 130 5" xfId="877"/>
    <cellStyle name="Normal 131" xfId="878"/>
    <cellStyle name="Normal 131 2" xfId="879"/>
    <cellStyle name="Normal 131 3" xfId="880"/>
    <cellStyle name="Normal 131 4" xfId="881"/>
    <cellStyle name="Normal 131 5" xfId="882"/>
    <cellStyle name="Normal 132" xfId="883"/>
    <cellStyle name="Normal 132 2" xfId="884"/>
    <cellStyle name="Normal 132 3" xfId="885"/>
    <cellStyle name="Normal 132 4" xfId="886"/>
    <cellStyle name="Normal 132 5" xfId="887"/>
    <cellStyle name="Normal 133" xfId="888"/>
    <cellStyle name="Normal 133 2" xfId="889"/>
    <cellStyle name="Normal 133 3" xfId="890"/>
    <cellStyle name="Normal 133 4" xfId="891"/>
    <cellStyle name="Normal 133 5" xfId="892"/>
    <cellStyle name="Normal 134" xfId="893"/>
    <cellStyle name="Normal 134 2" xfId="894"/>
    <cellStyle name="Normal 134 3" xfId="895"/>
    <cellStyle name="Normal 134 4" xfId="896"/>
    <cellStyle name="Normal 134 5" xfId="897"/>
    <cellStyle name="Normal 135" xfId="898"/>
    <cellStyle name="Normal 135 2" xfId="899"/>
    <cellStyle name="Normal 135 3" xfId="900"/>
    <cellStyle name="Normal 135 4" xfId="901"/>
    <cellStyle name="Normal 135 5" xfId="902"/>
    <cellStyle name="Normal 136" xfId="903"/>
    <cellStyle name="Normal 136 2" xfId="904"/>
    <cellStyle name="Normal 136 3" xfId="905"/>
    <cellStyle name="Normal 136 4" xfId="906"/>
    <cellStyle name="Normal 136 5" xfId="907"/>
    <cellStyle name="Normal 137" xfId="908"/>
    <cellStyle name="Normal 137 2" xfId="909"/>
    <cellStyle name="Normal 137 3" xfId="910"/>
    <cellStyle name="Normal 137 4" xfId="911"/>
    <cellStyle name="Normal 137 5" xfId="912"/>
    <cellStyle name="Normal 138" xfId="913"/>
    <cellStyle name="Normal 138 2" xfId="914"/>
    <cellStyle name="Normal 138 3" xfId="915"/>
    <cellStyle name="Normal 138 4" xfId="916"/>
    <cellStyle name="Normal 138 5" xfId="917"/>
    <cellStyle name="Normal 139" xfId="918"/>
    <cellStyle name="Normal 139 2" xfId="919"/>
    <cellStyle name="Normal 139 3" xfId="920"/>
    <cellStyle name="Normal 139 4" xfId="921"/>
    <cellStyle name="Normal 139 5" xfId="922"/>
    <cellStyle name="Normal 14" xfId="923"/>
    <cellStyle name="Normal 14 2" xfId="924"/>
    <cellStyle name="Normal 14 2 2" xfId="925"/>
    <cellStyle name="Normal 14 2 3" xfId="926"/>
    <cellStyle name="Normal 14 2 4" xfId="927"/>
    <cellStyle name="Normal 14 2 5" xfId="928"/>
    <cellStyle name="Normal 14 3" xfId="929"/>
    <cellStyle name="Normal 14 3 2" xfId="930"/>
    <cellStyle name="Normal 14 3 3" xfId="931"/>
    <cellStyle name="Normal 14 3 4" xfId="932"/>
    <cellStyle name="Normal 14 3 5" xfId="933"/>
    <cellStyle name="Normal 14 4" xfId="934"/>
    <cellStyle name="Normal 14 4 2" xfId="935"/>
    <cellStyle name="Normal 14 4 3" xfId="936"/>
    <cellStyle name="Normal 14 4 4" xfId="937"/>
    <cellStyle name="Normal 14 4 5" xfId="938"/>
    <cellStyle name="Normal 14 5" xfId="939"/>
    <cellStyle name="Normal 14 6" xfId="940"/>
    <cellStyle name="Normal 14 7" xfId="941"/>
    <cellStyle name="Normal 14 8" xfId="942"/>
    <cellStyle name="Normal 140" xfId="943"/>
    <cellStyle name="Normal 140 2" xfId="944"/>
    <cellStyle name="Normal 140 3" xfId="945"/>
    <cellStyle name="Normal 140 4" xfId="946"/>
    <cellStyle name="Normal 140 5" xfId="947"/>
    <cellStyle name="Normal 141" xfId="948"/>
    <cellStyle name="Normal 141 2" xfId="949"/>
    <cellStyle name="Normal 141 3" xfId="950"/>
    <cellStyle name="Normal 141 4" xfId="951"/>
    <cellStyle name="Normal 141 5" xfId="952"/>
    <cellStyle name="Normal 142" xfId="953"/>
    <cellStyle name="Normal 142 2" xfId="954"/>
    <cellStyle name="Normal 142 3" xfId="955"/>
    <cellStyle name="Normal 142 4" xfId="956"/>
    <cellStyle name="Normal 142 5" xfId="957"/>
    <cellStyle name="Normal 143" xfId="958"/>
    <cellStyle name="Normal 143 2" xfId="959"/>
    <cellStyle name="Normal 143 3" xfId="960"/>
    <cellStyle name="Normal 143 4" xfId="961"/>
    <cellStyle name="Normal 143 5" xfId="962"/>
    <cellStyle name="Normal 144" xfId="963"/>
    <cellStyle name="Normal 144 2" xfId="964"/>
    <cellStyle name="Normal 144 3" xfId="965"/>
    <cellStyle name="Normal 144 4" xfId="966"/>
    <cellStyle name="Normal 144 5" xfId="967"/>
    <cellStyle name="Normal 145" xfId="968"/>
    <cellStyle name="Normal 145 2" xfId="969"/>
    <cellStyle name="Normal 145 3" xfId="970"/>
    <cellStyle name="Normal 145 4" xfId="971"/>
    <cellStyle name="Normal 145 5" xfId="972"/>
    <cellStyle name="Normal 146" xfId="973"/>
    <cellStyle name="Normal 146 2" xfId="974"/>
    <cellStyle name="Normal 146 3" xfId="975"/>
    <cellStyle name="Normal 146 4" xfId="976"/>
    <cellStyle name="Normal 146 5" xfId="977"/>
    <cellStyle name="Normal 147" xfId="978"/>
    <cellStyle name="Normal 147 2" xfId="979"/>
    <cellStyle name="Normal 147 3" xfId="980"/>
    <cellStyle name="Normal 147 4" xfId="981"/>
    <cellStyle name="Normal 147 5" xfId="982"/>
    <cellStyle name="Normal 148" xfId="983"/>
    <cellStyle name="Normal 148 2" xfId="984"/>
    <cellStyle name="Normal 148 3" xfId="985"/>
    <cellStyle name="Normal 148 4" xfId="986"/>
    <cellStyle name="Normal 148 5" xfId="987"/>
    <cellStyle name="Normal 149" xfId="988"/>
    <cellStyle name="Normal 149 2" xfId="989"/>
    <cellStyle name="Normal 149 3" xfId="990"/>
    <cellStyle name="Normal 149 4" xfId="991"/>
    <cellStyle name="Normal 149 5" xfId="992"/>
    <cellStyle name="Normal 15" xfId="993"/>
    <cellStyle name="Normal 15 2" xfId="994"/>
    <cellStyle name="Normal 15 2 2" xfId="995"/>
    <cellStyle name="Normal 15 2 3" xfId="996"/>
    <cellStyle name="Normal 15 2 4" xfId="997"/>
    <cellStyle name="Normal 15 2 5" xfId="998"/>
    <cellStyle name="Normal 15 3" xfId="999"/>
    <cellStyle name="Normal 15 3 2" xfId="1000"/>
    <cellStyle name="Normal 15 3 3" xfId="1001"/>
    <cellStyle name="Normal 15 3 4" xfId="1002"/>
    <cellStyle name="Normal 15 3 5" xfId="1003"/>
    <cellStyle name="Normal 15 4" xfId="1004"/>
    <cellStyle name="Normal 15 4 2" xfId="1005"/>
    <cellStyle name="Normal 15 4 3" xfId="1006"/>
    <cellStyle name="Normal 15 4 4" xfId="1007"/>
    <cellStyle name="Normal 15 4 5" xfId="1008"/>
    <cellStyle name="Normal 15 5" xfId="1009"/>
    <cellStyle name="Normal 15 6" xfId="1010"/>
    <cellStyle name="Normal 15 7" xfId="1011"/>
    <cellStyle name="Normal 15 8" xfId="1012"/>
    <cellStyle name="Normal 150" xfId="1013"/>
    <cellStyle name="Normal 150 2" xfId="1014"/>
    <cellStyle name="Normal 150 3" xfId="1015"/>
    <cellStyle name="Normal 150 4" xfId="1016"/>
    <cellStyle name="Normal 150 5" xfId="1017"/>
    <cellStyle name="Normal 151" xfId="1018"/>
    <cellStyle name="Normal 151 2" xfId="1019"/>
    <cellStyle name="Normal 151 3" xfId="1020"/>
    <cellStyle name="Normal 151 4" xfId="1021"/>
    <cellStyle name="Normal 151 5" xfId="1022"/>
    <cellStyle name="Normal 152" xfId="1023"/>
    <cellStyle name="Normal 152 2" xfId="1024"/>
    <cellStyle name="Normal 152 3" xfId="1025"/>
    <cellStyle name="Normal 152 4" xfId="1026"/>
    <cellStyle name="Normal 152 5" xfId="1027"/>
    <cellStyle name="Normal 153" xfId="1028"/>
    <cellStyle name="Normal 153 2" xfId="1029"/>
    <cellStyle name="Normal 153 3" xfId="1030"/>
    <cellStyle name="Normal 153 4" xfId="1031"/>
    <cellStyle name="Normal 153 5" xfId="1032"/>
    <cellStyle name="Normal 154" xfId="1033"/>
    <cellStyle name="Normal 154 2" xfId="1034"/>
    <cellStyle name="Normal 154 3" xfId="1035"/>
    <cellStyle name="Normal 154 4" xfId="1036"/>
    <cellStyle name="Normal 154 5" xfId="1037"/>
    <cellStyle name="Normal 155" xfId="1038"/>
    <cellStyle name="Normal 155 2" xfId="1039"/>
    <cellStyle name="Normal 155 3" xfId="1040"/>
    <cellStyle name="Normal 155 4" xfId="1041"/>
    <cellStyle name="Normal 155 5" xfId="1042"/>
    <cellStyle name="Normal 156" xfId="1043"/>
    <cellStyle name="Normal 156 2" xfId="1044"/>
    <cellStyle name="Normal 156 3" xfId="1045"/>
    <cellStyle name="Normal 156 4" xfId="1046"/>
    <cellStyle name="Normal 156 5" xfId="1047"/>
    <cellStyle name="Normal 157" xfId="1048"/>
    <cellStyle name="Normal 157 2" xfId="1049"/>
    <cellStyle name="Normal 157 3" xfId="1050"/>
    <cellStyle name="Normal 157 4" xfId="1051"/>
    <cellStyle name="Normal 157 5" xfId="1052"/>
    <cellStyle name="Normal 158" xfId="1053"/>
    <cellStyle name="Normal 158 2" xfId="1054"/>
    <cellStyle name="Normal 158 3" xfId="1055"/>
    <cellStyle name="Normal 158 4" xfId="1056"/>
    <cellStyle name="Normal 158 5" xfId="1057"/>
    <cellStyle name="Normal 159" xfId="1058"/>
    <cellStyle name="Normal 159 2" xfId="1059"/>
    <cellStyle name="Normal 159 3" xfId="1060"/>
    <cellStyle name="Normal 159 4" xfId="1061"/>
    <cellStyle name="Normal 159 5" xfId="1062"/>
    <cellStyle name="Normal 16" xfId="1063"/>
    <cellStyle name="Normal 16 2" xfId="1064"/>
    <cellStyle name="Normal 16 2 2" xfId="1065"/>
    <cellStyle name="Normal 16 2 3" xfId="1066"/>
    <cellStyle name="Normal 16 2 4" xfId="1067"/>
    <cellStyle name="Normal 16 2 5" xfId="1068"/>
    <cellStyle name="Normal 16 3" xfId="1069"/>
    <cellStyle name="Normal 16 3 2" xfId="1070"/>
    <cellStyle name="Normal 16 3 3" xfId="1071"/>
    <cellStyle name="Normal 16 3 4" xfId="1072"/>
    <cellStyle name="Normal 16 3 5" xfId="1073"/>
    <cellStyle name="Normal 16 4" xfId="1074"/>
    <cellStyle name="Normal 16 4 2" xfId="1075"/>
    <cellStyle name="Normal 16 4 3" xfId="1076"/>
    <cellStyle name="Normal 16 4 4" xfId="1077"/>
    <cellStyle name="Normal 16 4 5" xfId="1078"/>
    <cellStyle name="Normal 16 5" xfId="1079"/>
    <cellStyle name="Normal 16 6" xfId="1080"/>
    <cellStyle name="Normal 16 7" xfId="1081"/>
    <cellStyle name="Normal 16 8" xfId="1082"/>
    <cellStyle name="Normal 160" xfId="1083"/>
    <cellStyle name="Normal 160 2" xfId="1084"/>
    <cellStyle name="Normal 160 3" xfId="1085"/>
    <cellStyle name="Normal 160 4" xfId="1086"/>
    <cellStyle name="Normal 160 5" xfId="1087"/>
    <cellStyle name="Normal 161" xfId="1088"/>
    <cellStyle name="Normal 161 2" xfId="1089"/>
    <cellStyle name="Normal 161 3" xfId="1090"/>
    <cellStyle name="Normal 161 4" xfId="1091"/>
    <cellStyle name="Normal 161 5" xfId="1092"/>
    <cellStyle name="Normal 162" xfId="1093"/>
    <cellStyle name="Normal 162 2" xfId="1094"/>
    <cellStyle name="Normal 162 3" xfId="1095"/>
    <cellStyle name="Normal 162 4" xfId="1096"/>
    <cellStyle name="Normal 162 5" xfId="1097"/>
    <cellStyle name="Normal 163" xfId="1098"/>
    <cellStyle name="Normal 163 2" xfId="1099"/>
    <cellStyle name="Normal 163 3" xfId="1100"/>
    <cellStyle name="Normal 163 4" xfId="1101"/>
    <cellStyle name="Normal 163 5" xfId="1102"/>
    <cellStyle name="Normal 164" xfId="1103"/>
    <cellStyle name="Normal 164 2" xfId="1104"/>
    <cellStyle name="Normal 164 3" xfId="1105"/>
    <cellStyle name="Normal 164 4" xfId="1106"/>
    <cellStyle name="Normal 164 5" xfId="1107"/>
    <cellStyle name="Normal 165" xfId="1108"/>
    <cellStyle name="Normal 165 2" xfId="1109"/>
    <cellStyle name="Normal 165 3" xfId="1110"/>
    <cellStyle name="Normal 165 4" xfId="1111"/>
    <cellStyle name="Normal 165 5" xfId="1112"/>
    <cellStyle name="Normal 166" xfId="1113"/>
    <cellStyle name="Normal 166 2" xfId="1114"/>
    <cellStyle name="Normal 166 3" xfId="1115"/>
    <cellStyle name="Normal 166 4" xfId="1116"/>
    <cellStyle name="Normal 166 5" xfId="1117"/>
    <cellStyle name="Normal 167" xfId="1118"/>
    <cellStyle name="Normal 167 2" xfId="1119"/>
    <cellStyle name="Normal 167 3" xfId="1120"/>
    <cellStyle name="Normal 167 4" xfId="1121"/>
    <cellStyle name="Normal 167 5" xfId="1122"/>
    <cellStyle name="Normal 168" xfId="1123"/>
    <cellStyle name="Normal 168 2" xfId="1124"/>
    <cellStyle name="Normal 168 3" xfId="1125"/>
    <cellStyle name="Normal 168 4" xfId="1126"/>
    <cellStyle name="Normal 168 5" xfId="1127"/>
    <cellStyle name="Normal 169" xfId="1128"/>
    <cellStyle name="Normal 169 2" xfId="1129"/>
    <cellStyle name="Normal 169 3" xfId="1130"/>
    <cellStyle name="Normal 169 4" xfId="1131"/>
    <cellStyle name="Normal 169 5" xfId="1132"/>
    <cellStyle name="Normal 17" xfId="1133"/>
    <cellStyle name="Normal 17 2" xfId="1134"/>
    <cellStyle name="Normal 17 2 2" xfId="1135"/>
    <cellStyle name="Normal 17 2 3" xfId="1136"/>
    <cellStyle name="Normal 17 2 4" xfId="1137"/>
    <cellStyle name="Normal 17 2 5" xfId="1138"/>
    <cellStyle name="Normal 17 3" xfId="1139"/>
    <cellStyle name="Normal 17 4" xfId="1140"/>
    <cellStyle name="Normal 17 5" xfId="1141"/>
    <cellStyle name="Normal 17 6" xfId="1142"/>
    <cellStyle name="Normal 170" xfId="1143"/>
    <cellStyle name="Normal 170 2" xfId="1144"/>
    <cellStyle name="Normal 170 3" xfId="1145"/>
    <cellStyle name="Normal 170 4" xfId="1146"/>
    <cellStyle name="Normal 170 5" xfId="1147"/>
    <cellStyle name="Normal 171" xfId="1148"/>
    <cellStyle name="Normal 171 2" xfId="1149"/>
    <cellStyle name="Normal 171 3" xfId="1150"/>
    <cellStyle name="Normal 171 4" xfId="1151"/>
    <cellStyle name="Normal 171 5" xfId="1152"/>
    <cellStyle name="Normal 172" xfId="1153"/>
    <cellStyle name="Normal 172 2" xfId="1154"/>
    <cellStyle name="Normal 172 3" xfId="1155"/>
    <cellStyle name="Normal 172 4" xfId="1156"/>
    <cellStyle name="Normal 172 5" xfId="1157"/>
    <cellStyle name="Normal 173" xfId="1158"/>
    <cellStyle name="Normal 173 2" xfId="1159"/>
    <cellStyle name="Normal 173 3" xfId="1160"/>
    <cellStyle name="Normal 173 4" xfId="1161"/>
    <cellStyle name="Normal 173 5" xfId="1162"/>
    <cellStyle name="Normal 174" xfId="1163"/>
    <cellStyle name="Normal 174 2" xfId="1164"/>
    <cellStyle name="Normal 174 3" xfId="1165"/>
    <cellStyle name="Normal 174 4" xfId="1166"/>
    <cellStyle name="Normal 174 5" xfId="1167"/>
    <cellStyle name="Normal 175" xfId="1168"/>
    <cellStyle name="Normal 175 2" xfId="1169"/>
    <cellStyle name="Normal 175 3" xfId="1170"/>
    <cellStyle name="Normal 175 4" xfId="1171"/>
    <cellStyle name="Normal 175 5" xfId="1172"/>
    <cellStyle name="Normal 176" xfId="1173"/>
    <cellStyle name="Normal 176 2" xfId="1174"/>
    <cellStyle name="Normal 176 3" xfId="1175"/>
    <cellStyle name="Normal 176 4" xfId="1176"/>
    <cellStyle name="Normal 176 5" xfId="1177"/>
    <cellStyle name="Normal 177" xfId="1178"/>
    <cellStyle name="Normal 177 2" xfId="1179"/>
    <cellStyle name="Normal 177 3" xfId="1180"/>
    <cellStyle name="Normal 177 4" xfId="1181"/>
    <cellStyle name="Normal 177 5" xfId="1182"/>
    <cellStyle name="Normal 178" xfId="1183"/>
    <cellStyle name="Normal 178 2" xfId="1184"/>
    <cellStyle name="Normal 178 3" xfId="1185"/>
    <cellStyle name="Normal 178 4" xfId="1186"/>
    <cellStyle name="Normal 178 5" xfId="1187"/>
    <cellStyle name="Normal 179" xfId="1188"/>
    <cellStyle name="Normal 179 2" xfId="1189"/>
    <cellStyle name="Normal 179 3" xfId="1190"/>
    <cellStyle name="Normal 179 4" xfId="1191"/>
    <cellStyle name="Normal 179 5" xfId="1192"/>
    <cellStyle name="Normal 18" xfId="1193"/>
    <cellStyle name="Normal 180" xfId="1194"/>
    <cellStyle name="Normal 180 2" xfId="1195"/>
    <cellStyle name="Normal 180 3" xfId="1196"/>
    <cellStyle name="Normal 180 4" xfId="1197"/>
    <cellStyle name="Normal 180 5" xfId="1198"/>
    <cellStyle name="Normal 182" xfId="1199"/>
    <cellStyle name="Normal 182 2" xfId="1200"/>
    <cellStyle name="Normal 182 3" xfId="1201"/>
    <cellStyle name="Normal 182 4" xfId="1202"/>
    <cellStyle name="Normal 182 5" xfId="1203"/>
    <cellStyle name="Normal 183" xfId="1204"/>
    <cellStyle name="Normal 183 2" xfId="1205"/>
    <cellStyle name="Normal 183 3" xfId="1206"/>
    <cellStyle name="Normal 183 4" xfId="1207"/>
    <cellStyle name="Normal 183 5" xfId="1208"/>
    <cellStyle name="Normal 184" xfId="1209"/>
    <cellStyle name="Normal 184 2" xfId="1210"/>
    <cellStyle name="Normal 184 3" xfId="1211"/>
    <cellStyle name="Normal 184 4" xfId="1212"/>
    <cellStyle name="Normal 184 5" xfId="1213"/>
    <cellStyle name="Normal 185" xfId="1214"/>
    <cellStyle name="Normal 185 2" xfId="1215"/>
    <cellStyle name="Normal 185 3" xfId="1216"/>
    <cellStyle name="Normal 185 4" xfId="1217"/>
    <cellStyle name="Normal 185 5" xfId="1218"/>
    <cellStyle name="Normal 186" xfId="1219"/>
    <cellStyle name="Normal 186 2" xfId="1220"/>
    <cellStyle name="Normal 186 3" xfId="1221"/>
    <cellStyle name="Normal 186 4" xfId="1222"/>
    <cellStyle name="Normal 186 5" xfId="1223"/>
    <cellStyle name="Normal 187" xfId="1224"/>
    <cellStyle name="Normal 187 2" xfId="1225"/>
    <cellStyle name="Normal 187 3" xfId="1226"/>
    <cellStyle name="Normal 187 4" xfId="1227"/>
    <cellStyle name="Normal 187 5" xfId="1228"/>
    <cellStyle name="Normal 188" xfId="1229"/>
    <cellStyle name="Normal 188 2" xfId="1230"/>
    <cellStyle name="Normal 188 3" xfId="1231"/>
    <cellStyle name="Normal 188 4" xfId="1232"/>
    <cellStyle name="Normal 188 5" xfId="1233"/>
    <cellStyle name="Normal 189" xfId="1234"/>
    <cellStyle name="Normal 189 2" xfId="1235"/>
    <cellStyle name="Normal 189 3" xfId="1236"/>
    <cellStyle name="Normal 189 4" xfId="1237"/>
    <cellStyle name="Normal 189 5" xfId="1238"/>
    <cellStyle name="Normal 19" xfId="1239"/>
    <cellStyle name="Normal 19 2" xfId="1240"/>
    <cellStyle name="Normal 19 3" xfId="1241"/>
    <cellStyle name="Normal 19 4" xfId="1242"/>
    <cellStyle name="Normal 19 5" xfId="1243"/>
    <cellStyle name="Normal 190" xfId="1244"/>
    <cellStyle name="Normal 190 2" xfId="1245"/>
    <cellStyle name="Normal 190 3" xfId="1246"/>
    <cellStyle name="Normal 190 4" xfId="1247"/>
    <cellStyle name="Normal 190 5" xfId="1248"/>
    <cellStyle name="Normal 191" xfId="1249"/>
    <cellStyle name="Normal 191 2" xfId="1250"/>
    <cellStyle name="Normal 191 3" xfId="1251"/>
    <cellStyle name="Normal 191 4" xfId="1252"/>
    <cellStyle name="Normal 191 5" xfId="1253"/>
    <cellStyle name="Normal 192" xfId="1254"/>
    <cellStyle name="Normal 192 2" xfId="1255"/>
    <cellStyle name="Normal 192 3" xfId="1256"/>
    <cellStyle name="Normal 192 4" xfId="1257"/>
    <cellStyle name="Normal 192 5" xfId="1258"/>
    <cellStyle name="Normal 193" xfId="1259"/>
    <cellStyle name="Normal 193 2" xfId="1260"/>
    <cellStyle name="Normal 193 3" xfId="1261"/>
    <cellStyle name="Normal 193 4" xfId="1262"/>
    <cellStyle name="Normal 193 5" xfId="1263"/>
    <cellStyle name="Normal 194" xfId="1264"/>
    <cellStyle name="Normal 194 2" xfId="1265"/>
    <cellStyle name="Normal 194 3" xfId="1266"/>
    <cellStyle name="Normal 194 4" xfId="1267"/>
    <cellStyle name="Normal 194 5" xfId="1268"/>
    <cellStyle name="Normal 195" xfId="1269"/>
    <cellStyle name="Normal 195 2" xfId="1270"/>
    <cellStyle name="Normal 195 3" xfId="1271"/>
    <cellStyle name="Normal 195 4" xfId="1272"/>
    <cellStyle name="Normal 195 5" xfId="1273"/>
    <cellStyle name="Normal 196" xfId="1274"/>
    <cellStyle name="Normal 196 2" xfId="1275"/>
    <cellStyle name="Normal 196 3" xfId="1276"/>
    <cellStyle name="Normal 196 4" xfId="1277"/>
    <cellStyle name="Normal 196 5" xfId="1278"/>
    <cellStyle name="Normal 198" xfId="1279"/>
    <cellStyle name="Normal 198 2" xfId="1280"/>
    <cellStyle name="Normal 198 3" xfId="1281"/>
    <cellStyle name="Normal 198 4" xfId="1282"/>
    <cellStyle name="Normal 198 5" xfId="1283"/>
    <cellStyle name="Normal 199" xfId="1284"/>
    <cellStyle name="Normal 199 2" xfId="1285"/>
    <cellStyle name="Normal 199 3" xfId="1286"/>
    <cellStyle name="Normal 199 4" xfId="1287"/>
    <cellStyle name="Normal 199 5" xfId="1288"/>
    <cellStyle name="Normal 2" xfId="1289"/>
    <cellStyle name="Normal 2 10" xfId="1290"/>
    <cellStyle name="Normal 2 10 10" xfId="1291"/>
    <cellStyle name="Normal 2 10 11" xfId="1292"/>
    <cellStyle name="Normal 2 10 12" xfId="1293"/>
    <cellStyle name="Normal 2 10 13" xfId="1294"/>
    <cellStyle name="Normal 2 10 14" xfId="1295"/>
    <cellStyle name="Normal 2 10 15" xfId="1296"/>
    <cellStyle name="Normal 2 10 16" xfId="1297"/>
    <cellStyle name="Normal 2 10 17" xfId="1298"/>
    <cellStyle name="Normal 2 10 18" xfId="1299"/>
    <cellStyle name="Normal 2 10 2" xfId="1300"/>
    <cellStyle name="Normal 2 10 3" xfId="1301"/>
    <cellStyle name="Normal 2 10 4" xfId="1302"/>
    <cellStyle name="Normal 2 10 5" xfId="1303"/>
    <cellStyle name="Normal 2 10 6" xfId="1304"/>
    <cellStyle name="Normal 2 10 7" xfId="1305"/>
    <cellStyle name="Normal 2 10 8" xfId="1306"/>
    <cellStyle name="Normal 2 10 9" xfId="1307"/>
    <cellStyle name="Normal 2 11" xfId="1308"/>
    <cellStyle name="Normal 2 11 10" xfId="1309"/>
    <cellStyle name="Normal 2 11 11" xfId="1310"/>
    <cellStyle name="Normal 2 11 12" xfId="1311"/>
    <cellStyle name="Normal 2 11 13" xfId="1312"/>
    <cellStyle name="Normal 2 11 14" xfId="1313"/>
    <cellStyle name="Normal 2 11 15" xfId="1314"/>
    <cellStyle name="Normal 2 11 16" xfId="1315"/>
    <cellStyle name="Normal 2 11 17" xfId="1316"/>
    <cellStyle name="Normal 2 11 18" xfId="1317"/>
    <cellStyle name="Normal 2 11 2" xfId="1318"/>
    <cellStyle name="Normal 2 11 3" xfId="1319"/>
    <cellStyle name="Normal 2 11 4" xfId="1320"/>
    <cellStyle name="Normal 2 11 5" xfId="1321"/>
    <cellStyle name="Normal 2 11 6" xfId="1322"/>
    <cellStyle name="Normal 2 11 7" xfId="1323"/>
    <cellStyle name="Normal 2 11 8" xfId="1324"/>
    <cellStyle name="Normal 2 11 9" xfId="1325"/>
    <cellStyle name="Normal 2 12" xfId="1326"/>
    <cellStyle name="Normal 2 12 2" xfId="1327"/>
    <cellStyle name="Normal 2 12 3" xfId="1328"/>
    <cellStyle name="Normal 2 12 4" xfId="1329"/>
    <cellStyle name="Normal 2 12 5" xfId="1330"/>
    <cellStyle name="Normal 2 13" xfId="1331"/>
    <cellStyle name="Normal 2 13 2" xfId="1332"/>
    <cellStyle name="Normal 2 13 2 2" xfId="1333"/>
    <cellStyle name="Normal 2 13 2 3" xfId="1334"/>
    <cellStyle name="Normal 2 13 2 4" xfId="1335"/>
    <cellStyle name="Normal 2 13 2 5" xfId="1336"/>
    <cellStyle name="Normal 2 14" xfId="1337"/>
    <cellStyle name="Normal 2 14 2" xfId="1338"/>
    <cellStyle name="Normal 2 14 3" xfId="1339"/>
    <cellStyle name="Normal 2 14 4" xfId="1340"/>
    <cellStyle name="Normal 2 14 5" xfId="1341"/>
    <cellStyle name="Normal 2 15" xfId="1342"/>
    <cellStyle name="Normal 2 15 2" xfId="1343"/>
    <cellStyle name="Normal 2 15 3" xfId="1344"/>
    <cellStyle name="Normal 2 15 4" xfId="1345"/>
    <cellStyle name="Normal 2 15 5" xfId="1346"/>
    <cellStyle name="Normal 2 16" xfId="1347"/>
    <cellStyle name="Normal 2 16 2" xfId="1348"/>
    <cellStyle name="Normal 2 16 3" xfId="1349"/>
    <cellStyle name="Normal 2 16 4" xfId="1350"/>
    <cellStyle name="Normal 2 16 5" xfId="1351"/>
    <cellStyle name="Normal 2 17" xfId="1352"/>
    <cellStyle name="Normal 2 17 2" xfId="1353"/>
    <cellStyle name="Normal 2 17 3" xfId="1354"/>
    <cellStyle name="Normal 2 17 4" xfId="1355"/>
    <cellStyle name="Normal 2 17 5" xfId="1356"/>
    <cellStyle name="Normal 2 18" xfId="1357"/>
    <cellStyle name="Normal 2 19" xfId="1358"/>
    <cellStyle name="Normal 2 19 2" xfId="1359"/>
    <cellStyle name="Normal 2 2" xfId="1360"/>
    <cellStyle name="Normal 2 2 10" xfId="1361"/>
    <cellStyle name="Normal 2 2 2" xfId="1362"/>
    <cellStyle name="Normal 2 2 2 10" xfId="1363"/>
    <cellStyle name="Normal 2 2 2 11" xfId="1364"/>
    <cellStyle name="Normal 2 2 2 12" xfId="1365"/>
    <cellStyle name="Normal 2 2 2 13" xfId="1366"/>
    <cellStyle name="Normal 2 2 2 14" xfId="1367"/>
    <cellStyle name="Normal 2 2 2 15" xfId="1368"/>
    <cellStyle name="Normal 2 2 2 15 2" xfId="1369"/>
    <cellStyle name="Normal 2 2 2 15 3" xfId="1370"/>
    <cellStyle name="Normal 2 2 2 15 4" xfId="1371"/>
    <cellStyle name="Normal 2 2 2 15 5" xfId="1372"/>
    <cellStyle name="Normal 2 2 2 2" xfId="1373"/>
    <cellStyle name="Normal 2 2 2 3" xfId="1374"/>
    <cellStyle name="Normal 2 2 2 4" xfId="1375"/>
    <cellStyle name="Normal 2 2 2 5" xfId="1376"/>
    <cellStyle name="Normal 2 2 2 6" xfId="1377"/>
    <cellStyle name="Normal 2 2 2 7" xfId="1378"/>
    <cellStyle name="Normal 2 2 2 8" xfId="1379"/>
    <cellStyle name="Normal 2 2 2 9" xfId="1380"/>
    <cellStyle name="Normal 2 2 3" xfId="1381"/>
    <cellStyle name="Normal 2 2 3 10" xfId="1382"/>
    <cellStyle name="Normal 2 2 3 11" xfId="1383"/>
    <cellStyle name="Normal 2 2 3 12" xfId="1384"/>
    <cellStyle name="Normal 2 2 3 13" xfId="1385"/>
    <cellStyle name="Normal 2 2 3 14" xfId="1386"/>
    <cellStyle name="Normal 2 2 3 2" xfId="1387"/>
    <cellStyle name="Normal 2 2 3 3" xfId="1388"/>
    <cellStyle name="Normal 2 2 3 4" xfId="1389"/>
    <cellStyle name="Normal 2 2 3 5" xfId="1390"/>
    <cellStyle name="Normal 2 2 3 6" xfId="1391"/>
    <cellStyle name="Normal 2 2 3 7" xfId="1392"/>
    <cellStyle name="Normal 2 2 3 8" xfId="1393"/>
    <cellStyle name="Normal 2 2 3 9" xfId="1394"/>
    <cellStyle name="Normal 2 2 4" xfId="1395"/>
    <cellStyle name="Normal 2 2 4 10" xfId="1396"/>
    <cellStyle name="Normal 2 2 4 11" xfId="1397"/>
    <cellStyle name="Normal 2 2 4 12" xfId="1398"/>
    <cellStyle name="Normal 2 2 4 13" xfId="1399"/>
    <cellStyle name="Normal 2 2 4 14" xfId="1400"/>
    <cellStyle name="Normal 2 2 4 2" xfId="1401"/>
    <cellStyle name="Normal 2 2 4 3" xfId="1402"/>
    <cellStyle name="Normal 2 2 4 4" xfId="1403"/>
    <cellStyle name="Normal 2 2 4 5" xfId="1404"/>
    <cellStyle name="Normal 2 2 4 6" xfId="1405"/>
    <cellStyle name="Normal 2 2 4 7" xfId="1406"/>
    <cellStyle name="Normal 2 2 4 8" xfId="1407"/>
    <cellStyle name="Normal 2 2 4 9" xfId="1408"/>
    <cellStyle name="Normal 2 2 5" xfId="1409"/>
    <cellStyle name="Normal 2 2 5 10" xfId="1410"/>
    <cellStyle name="Normal 2 2 5 11" xfId="1411"/>
    <cellStyle name="Normal 2 2 5 12" xfId="1412"/>
    <cellStyle name="Normal 2 2 5 13" xfId="1413"/>
    <cellStyle name="Normal 2 2 5 14" xfId="1414"/>
    <cellStyle name="Normal 2 2 5 2" xfId="1415"/>
    <cellStyle name="Normal 2 2 5 3" xfId="1416"/>
    <cellStyle name="Normal 2 2 5 4" xfId="1417"/>
    <cellStyle name="Normal 2 2 5 5" xfId="1418"/>
    <cellStyle name="Normal 2 2 5 6" xfId="1419"/>
    <cellStyle name="Normal 2 2 5 7" xfId="1420"/>
    <cellStyle name="Normal 2 2 5 8" xfId="1421"/>
    <cellStyle name="Normal 2 2 5 9" xfId="1422"/>
    <cellStyle name="Normal 2 2 6" xfId="1423"/>
    <cellStyle name="Normal 2 2 6 10" xfId="1424"/>
    <cellStyle name="Normal 2 2 6 11" xfId="1425"/>
    <cellStyle name="Normal 2 2 6 12" xfId="1426"/>
    <cellStyle name="Normal 2 2 6 13" xfId="1427"/>
    <cellStyle name="Normal 2 2 6 14" xfId="1428"/>
    <cellStyle name="Normal 2 2 6 2" xfId="1429"/>
    <cellStyle name="Normal 2 2 6 3" xfId="1430"/>
    <cellStyle name="Normal 2 2 6 4" xfId="1431"/>
    <cellStyle name="Normal 2 2 6 5" xfId="1432"/>
    <cellStyle name="Normal 2 2 6 6" xfId="1433"/>
    <cellStyle name="Normal 2 2 6 7" xfId="1434"/>
    <cellStyle name="Normal 2 2 6 8" xfId="1435"/>
    <cellStyle name="Normal 2 2 6 9" xfId="1436"/>
    <cellStyle name="Normal 2 2 7" xfId="1437"/>
    <cellStyle name="Normal 2 2 8" xfId="1438"/>
    <cellStyle name="Normal 2 2 9" xfId="1439"/>
    <cellStyle name="Normal 2 3" xfId="1440"/>
    <cellStyle name="Normal 2 3 10" xfId="1441"/>
    <cellStyle name="Normal 2 3 11" xfId="1442"/>
    <cellStyle name="Normal 2 3 11 2" xfId="1443"/>
    <cellStyle name="Normal 2 3 12" xfId="1444"/>
    <cellStyle name="Normal 2 3 13" xfId="1445"/>
    <cellStyle name="Normal 2 3 14" xfId="1446"/>
    <cellStyle name="Normal 2 3 2" xfId="1447"/>
    <cellStyle name="Normal 2 3 2 2" xfId="1448"/>
    <cellStyle name="Normal 2 3 2 3" xfId="1449"/>
    <cellStyle name="Normal 2 3 2 4" xfId="1450"/>
    <cellStyle name="Normal 2 3 2 5" xfId="1451"/>
    <cellStyle name="Normal 2 3 3" xfId="1452"/>
    <cellStyle name="Normal 2 3 4" xfId="1453"/>
    <cellStyle name="Normal 2 3 5" xfId="1454"/>
    <cellStyle name="Normal 2 3 6" xfId="1455"/>
    <cellStyle name="Normal 2 3 7" xfId="1456"/>
    <cellStyle name="Normal 2 3 8" xfId="1457"/>
    <cellStyle name="Normal 2 3 9" xfId="1458"/>
    <cellStyle name="Normal 2 4" xfId="1459"/>
    <cellStyle name="Normal 2 4 2" xfId="1460"/>
    <cellStyle name="Normal 2 4 3" xfId="1461"/>
    <cellStyle name="Normal 2 4 4" xfId="1462"/>
    <cellStyle name="Normal 2 4 5" xfId="1463"/>
    <cellStyle name="Normal 2 5" xfId="1464"/>
    <cellStyle name="Normal 2 5 10" xfId="1465"/>
    <cellStyle name="Normal 2 5 11" xfId="1466"/>
    <cellStyle name="Normal 2 5 12" xfId="1467"/>
    <cellStyle name="Normal 2 5 13" xfId="1468"/>
    <cellStyle name="Normal 2 5 14" xfId="1469"/>
    <cellStyle name="Normal 2 5 15" xfId="1470"/>
    <cellStyle name="Normal 2 5 16" xfId="1471"/>
    <cellStyle name="Normal 2 5 17" xfId="1472"/>
    <cellStyle name="Normal 2 5 18" xfId="1473"/>
    <cellStyle name="Normal 2 5 2" xfId="1474"/>
    <cellStyle name="Normal 2 5 3" xfId="1475"/>
    <cellStyle name="Normal 2 5 4" xfId="1476"/>
    <cellStyle name="Normal 2 5 5" xfId="1477"/>
    <cellStyle name="Normal 2 5 6" xfId="1478"/>
    <cellStyle name="Normal 2 5 7" xfId="1479"/>
    <cellStyle name="Normal 2 5 8" xfId="1480"/>
    <cellStyle name="Normal 2 5 9" xfId="1481"/>
    <cellStyle name="Normal 2 6" xfId="1482"/>
    <cellStyle name="Normal 2 6 2" xfId="1483"/>
    <cellStyle name="Normal 2 6 3" xfId="1484"/>
    <cellStyle name="Normal 2 6 4" xfId="1485"/>
    <cellStyle name="Normal 2 6 5" xfId="1486"/>
    <cellStyle name="Normal 2 7" xfId="1487"/>
    <cellStyle name="Normal 2 7 2" xfId="1488"/>
    <cellStyle name="Normal 2 7 3" xfId="1489"/>
    <cellStyle name="Normal 2 7 4" xfId="1490"/>
    <cellStyle name="Normal 2 7 5" xfId="1491"/>
    <cellStyle name="Normal 2 8" xfId="1492"/>
    <cellStyle name="Normal 2 8 2" xfId="1493"/>
    <cellStyle name="Normal 2 8 3" xfId="1494"/>
    <cellStyle name="Normal 2 8 4" xfId="1495"/>
    <cellStyle name="Normal 2 8 5" xfId="1496"/>
    <cellStyle name="Normal 2 9" xfId="1497"/>
    <cellStyle name="Normal 2 9 10" xfId="1498"/>
    <cellStyle name="Normal 2 9 11" xfId="1499"/>
    <cellStyle name="Normal 2 9 12" xfId="1500"/>
    <cellStyle name="Normal 2 9 13" xfId="1501"/>
    <cellStyle name="Normal 2 9 14" xfId="1502"/>
    <cellStyle name="Normal 2 9 15" xfId="1503"/>
    <cellStyle name="Normal 2 9 16" xfId="1504"/>
    <cellStyle name="Normal 2 9 17" xfId="1505"/>
    <cellStyle name="Normal 2 9 18" xfId="1506"/>
    <cellStyle name="Normal 2 9 2" xfId="1507"/>
    <cellStyle name="Normal 2 9 3" xfId="1508"/>
    <cellStyle name="Normal 2 9 4" xfId="1509"/>
    <cellStyle name="Normal 2 9 5" xfId="1510"/>
    <cellStyle name="Normal 2 9 6" xfId="1511"/>
    <cellStyle name="Normal 2 9 7" xfId="1512"/>
    <cellStyle name="Normal 2 9 8" xfId="1513"/>
    <cellStyle name="Normal 2 9 9" xfId="1514"/>
    <cellStyle name="Normal 2_Format-sample" xfId="1515"/>
    <cellStyle name="Normal 20" xfId="1516"/>
    <cellStyle name="Normal 20 2" xfId="1517"/>
    <cellStyle name="Normal 20 3" xfId="1518"/>
    <cellStyle name="Normal 20 4" xfId="1519"/>
    <cellStyle name="Normal 20 5" xfId="1520"/>
    <cellStyle name="Normal 200" xfId="1521"/>
    <cellStyle name="Normal 200 2" xfId="1522"/>
    <cellStyle name="Normal 200 3" xfId="1523"/>
    <cellStyle name="Normal 200 4" xfId="1524"/>
    <cellStyle name="Normal 200 5" xfId="1525"/>
    <cellStyle name="Normal 201" xfId="1526"/>
    <cellStyle name="Normal 201 2" xfId="1527"/>
    <cellStyle name="Normal 201 3" xfId="1528"/>
    <cellStyle name="Normal 201 4" xfId="1529"/>
    <cellStyle name="Normal 201 5" xfId="1530"/>
    <cellStyle name="Normal 202" xfId="1531"/>
    <cellStyle name="Normal 202 2" xfId="1532"/>
    <cellStyle name="Normal 202 3" xfId="1533"/>
    <cellStyle name="Normal 202 4" xfId="1534"/>
    <cellStyle name="Normal 202 5" xfId="1535"/>
    <cellStyle name="Normal 203" xfId="1536"/>
    <cellStyle name="Normal 203 2" xfId="1537"/>
    <cellStyle name="Normal 203 3" xfId="1538"/>
    <cellStyle name="Normal 203 4" xfId="1539"/>
    <cellStyle name="Normal 203 5" xfId="1540"/>
    <cellStyle name="Normal 204" xfId="1541"/>
    <cellStyle name="Normal 204 2" xfId="1542"/>
    <cellStyle name="Normal 204 3" xfId="1543"/>
    <cellStyle name="Normal 204 4" xfId="1544"/>
    <cellStyle name="Normal 204 5" xfId="1545"/>
    <cellStyle name="Normal 205" xfId="1546"/>
    <cellStyle name="Normal 205 2" xfId="1547"/>
    <cellStyle name="Normal 205 3" xfId="1548"/>
    <cellStyle name="Normal 205 4" xfId="1549"/>
    <cellStyle name="Normal 205 5" xfId="1550"/>
    <cellStyle name="Normal 206" xfId="1551"/>
    <cellStyle name="Normal 206 2" xfId="1552"/>
    <cellStyle name="Normal 206 3" xfId="1553"/>
    <cellStyle name="Normal 206 4" xfId="1554"/>
    <cellStyle name="Normal 206 5" xfId="1555"/>
    <cellStyle name="Normal 207" xfId="1556"/>
    <cellStyle name="Normal 207 2" xfId="1557"/>
    <cellStyle name="Normal 207 3" xfId="1558"/>
    <cellStyle name="Normal 207 4" xfId="1559"/>
    <cellStyle name="Normal 207 5" xfId="1560"/>
    <cellStyle name="Normal 208" xfId="1561"/>
    <cellStyle name="Normal 208 2" xfId="1562"/>
    <cellStyle name="Normal 208 3" xfId="1563"/>
    <cellStyle name="Normal 208 4" xfId="1564"/>
    <cellStyle name="Normal 208 5" xfId="1565"/>
    <cellStyle name="Normal 209" xfId="1566"/>
    <cellStyle name="Normal 209 2" xfId="1567"/>
    <cellStyle name="Normal 209 3" xfId="1568"/>
    <cellStyle name="Normal 209 4" xfId="1569"/>
    <cellStyle name="Normal 209 5" xfId="1570"/>
    <cellStyle name="Normal 21" xfId="1571"/>
    <cellStyle name="Normal 21 2" xfId="1572"/>
    <cellStyle name="Normal 21 3" xfId="1573"/>
    <cellStyle name="Normal 21 4" xfId="1574"/>
    <cellStyle name="Normal 21 5" xfId="1575"/>
    <cellStyle name="Normal 210" xfId="1576"/>
    <cellStyle name="Normal 210 2" xfId="1577"/>
    <cellStyle name="Normal 210 3" xfId="1578"/>
    <cellStyle name="Normal 210 4" xfId="1579"/>
    <cellStyle name="Normal 210 5" xfId="1580"/>
    <cellStyle name="Normal 211" xfId="1581"/>
    <cellStyle name="Normal 211 2" xfId="1582"/>
    <cellStyle name="Normal 211 3" xfId="1583"/>
    <cellStyle name="Normal 211 4" xfId="1584"/>
    <cellStyle name="Normal 211 5" xfId="1585"/>
    <cellStyle name="Normal 212" xfId="1586"/>
    <cellStyle name="Normal 212 2" xfId="1587"/>
    <cellStyle name="Normal 212 3" xfId="1588"/>
    <cellStyle name="Normal 212 4" xfId="1589"/>
    <cellStyle name="Normal 212 5" xfId="1590"/>
    <cellStyle name="Normal 213" xfId="1591"/>
    <cellStyle name="Normal 213 2" xfId="1592"/>
    <cellStyle name="Normal 213 3" xfId="1593"/>
    <cellStyle name="Normal 213 4" xfId="1594"/>
    <cellStyle name="Normal 213 5" xfId="1595"/>
    <cellStyle name="Normal 214" xfId="1596"/>
    <cellStyle name="Normal 214 2" xfId="1597"/>
    <cellStyle name="Normal 214 3" xfId="1598"/>
    <cellStyle name="Normal 214 4" xfId="1599"/>
    <cellStyle name="Normal 214 5" xfId="1600"/>
    <cellStyle name="Normal 215" xfId="1601"/>
    <cellStyle name="Normal 215 2" xfId="1602"/>
    <cellStyle name="Normal 215 3" xfId="1603"/>
    <cellStyle name="Normal 215 4" xfId="1604"/>
    <cellStyle name="Normal 215 5" xfId="1605"/>
    <cellStyle name="Normal 216" xfId="1606"/>
    <cellStyle name="Normal 216 2" xfId="1607"/>
    <cellStyle name="Normal 216 3" xfId="1608"/>
    <cellStyle name="Normal 216 4" xfId="1609"/>
    <cellStyle name="Normal 216 5" xfId="1610"/>
    <cellStyle name="Normal 217" xfId="1611"/>
    <cellStyle name="Normal 217 2" xfId="1612"/>
    <cellStyle name="Normal 217 3" xfId="1613"/>
    <cellStyle name="Normal 217 4" xfId="1614"/>
    <cellStyle name="Normal 217 5" xfId="1615"/>
    <cellStyle name="Normal 218" xfId="1616"/>
    <cellStyle name="Normal 218 2" xfId="1617"/>
    <cellStyle name="Normal 218 3" xfId="1618"/>
    <cellStyle name="Normal 218 4" xfId="1619"/>
    <cellStyle name="Normal 218 5" xfId="1620"/>
    <cellStyle name="Normal 219" xfId="1621"/>
    <cellStyle name="Normal 219 2" xfId="1622"/>
    <cellStyle name="Normal 219 3" xfId="1623"/>
    <cellStyle name="Normal 219 4" xfId="1624"/>
    <cellStyle name="Normal 219 5" xfId="1625"/>
    <cellStyle name="Normal 22" xfId="1626"/>
    <cellStyle name="Normal 22 2" xfId="1627"/>
    <cellStyle name="Normal 22 3" xfId="1628"/>
    <cellStyle name="Normal 22 4" xfId="1629"/>
    <cellStyle name="Normal 22 5" xfId="1630"/>
    <cellStyle name="Normal 220" xfId="1631"/>
    <cellStyle name="Normal 220 2" xfId="1632"/>
    <cellStyle name="Normal 220 3" xfId="1633"/>
    <cellStyle name="Normal 220 4" xfId="1634"/>
    <cellStyle name="Normal 220 5" xfId="1635"/>
    <cellStyle name="Normal 221" xfId="1636"/>
    <cellStyle name="Normal 221 2" xfId="1637"/>
    <cellStyle name="Normal 221 3" xfId="1638"/>
    <cellStyle name="Normal 221 4" xfId="1639"/>
    <cellStyle name="Normal 221 5" xfId="1640"/>
    <cellStyle name="Normal 222" xfId="1641"/>
    <cellStyle name="Normal 222 2" xfId="1642"/>
    <cellStyle name="Normal 222 3" xfId="1643"/>
    <cellStyle name="Normal 222 4" xfId="1644"/>
    <cellStyle name="Normal 222 5" xfId="1645"/>
    <cellStyle name="Normal 223" xfId="1646"/>
    <cellStyle name="Normal 223 2" xfId="1647"/>
    <cellStyle name="Normal 223 3" xfId="1648"/>
    <cellStyle name="Normal 223 4" xfId="1649"/>
    <cellStyle name="Normal 223 5" xfId="1650"/>
    <cellStyle name="Normal 224" xfId="1651"/>
    <cellStyle name="Normal 224 2" xfId="1652"/>
    <cellStyle name="Normal 224 3" xfId="1653"/>
    <cellStyle name="Normal 224 4" xfId="1654"/>
    <cellStyle name="Normal 224 5" xfId="1655"/>
    <cellStyle name="Normal 225" xfId="1656"/>
    <cellStyle name="Normal 225 2" xfId="1657"/>
    <cellStyle name="Normal 225 3" xfId="1658"/>
    <cellStyle name="Normal 225 4" xfId="1659"/>
    <cellStyle name="Normal 225 5" xfId="1660"/>
    <cellStyle name="Normal 226" xfId="1661"/>
    <cellStyle name="Normal 226 2" xfId="1662"/>
    <cellStyle name="Normal 226 3" xfId="1663"/>
    <cellStyle name="Normal 226 4" xfId="1664"/>
    <cellStyle name="Normal 226 5" xfId="1665"/>
    <cellStyle name="Normal 227" xfId="1666"/>
    <cellStyle name="Normal 227 2" xfId="1667"/>
    <cellStyle name="Normal 227 3" xfId="1668"/>
    <cellStyle name="Normal 227 4" xfId="1669"/>
    <cellStyle name="Normal 227 5" xfId="1670"/>
    <cellStyle name="Normal 228" xfId="1671"/>
    <cellStyle name="Normal 228 2" xfId="1672"/>
    <cellStyle name="Normal 228 3" xfId="1673"/>
    <cellStyle name="Normal 228 4" xfId="1674"/>
    <cellStyle name="Normal 228 5" xfId="1675"/>
    <cellStyle name="Normal 229" xfId="1676"/>
    <cellStyle name="Normal 229 2" xfId="1677"/>
    <cellStyle name="Normal 229 3" xfId="1678"/>
    <cellStyle name="Normal 229 4" xfId="1679"/>
    <cellStyle name="Normal 229 5" xfId="1680"/>
    <cellStyle name="Normal 23" xfId="1681"/>
    <cellStyle name="Normal 23 2" xfId="1682"/>
    <cellStyle name="Normal 23 3" xfId="1683"/>
    <cellStyle name="Normal 23 4" xfId="1684"/>
    <cellStyle name="Normal 23 5" xfId="1685"/>
    <cellStyle name="Normal 230" xfId="1686"/>
    <cellStyle name="Normal 230 2" xfId="1687"/>
    <cellStyle name="Normal 230 3" xfId="1688"/>
    <cellStyle name="Normal 230 4" xfId="1689"/>
    <cellStyle name="Normal 230 5" xfId="1690"/>
    <cellStyle name="Normal 231" xfId="1691"/>
    <cellStyle name="Normal 231 2" xfId="1692"/>
    <cellStyle name="Normal 231 3" xfId="1693"/>
    <cellStyle name="Normal 231 4" xfId="1694"/>
    <cellStyle name="Normal 231 5" xfId="1695"/>
    <cellStyle name="Normal 232" xfId="1696"/>
    <cellStyle name="Normal 232 2" xfId="1697"/>
    <cellStyle name="Normal 232 3" xfId="1698"/>
    <cellStyle name="Normal 232 4" xfId="1699"/>
    <cellStyle name="Normal 232 5" xfId="1700"/>
    <cellStyle name="Normal 233" xfId="1701"/>
    <cellStyle name="Normal 233 2" xfId="1702"/>
    <cellStyle name="Normal 233 3" xfId="1703"/>
    <cellStyle name="Normal 233 4" xfId="1704"/>
    <cellStyle name="Normal 233 5" xfId="1705"/>
    <cellStyle name="Normal 234" xfId="1706"/>
    <cellStyle name="Normal 234 2" xfId="1707"/>
    <cellStyle name="Normal 234 3" xfId="1708"/>
    <cellStyle name="Normal 234 4" xfId="1709"/>
    <cellStyle name="Normal 234 5" xfId="1710"/>
    <cellStyle name="Normal 235" xfId="1711"/>
    <cellStyle name="Normal 235 2" xfId="1712"/>
    <cellStyle name="Normal 235 3" xfId="1713"/>
    <cellStyle name="Normal 235 4" xfId="1714"/>
    <cellStyle name="Normal 235 5" xfId="1715"/>
    <cellStyle name="Normal 236" xfId="1716"/>
    <cellStyle name="Normal 236 2" xfId="1717"/>
    <cellStyle name="Normal 236 3" xfId="1718"/>
    <cellStyle name="Normal 236 4" xfId="1719"/>
    <cellStyle name="Normal 236 5" xfId="1720"/>
    <cellStyle name="Normal 237" xfId="1721"/>
    <cellStyle name="Normal 237 2" xfId="1722"/>
    <cellStyle name="Normal 237 3" xfId="1723"/>
    <cellStyle name="Normal 237 4" xfId="1724"/>
    <cellStyle name="Normal 237 5" xfId="1725"/>
    <cellStyle name="Normal 238" xfId="1726"/>
    <cellStyle name="Normal 238 2" xfId="1727"/>
    <cellStyle name="Normal 238 3" xfId="1728"/>
    <cellStyle name="Normal 238 4" xfId="1729"/>
    <cellStyle name="Normal 238 5" xfId="1730"/>
    <cellStyle name="Normal 239" xfId="1731"/>
    <cellStyle name="Normal 239 2" xfId="1732"/>
    <cellStyle name="Normal 239 3" xfId="1733"/>
    <cellStyle name="Normal 239 4" xfId="1734"/>
    <cellStyle name="Normal 239 5" xfId="1735"/>
    <cellStyle name="Normal 24" xfId="1736"/>
    <cellStyle name="Normal 24 2" xfId="1737"/>
    <cellStyle name="Normal 24 3" xfId="1738"/>
    <cellStyle name="Normal 24 4" xfId="1739"/>
    <cellStyle name="Normal 24 5" xfId="1740"/>
    <cellStyle name="Normal 240" xfId="1741"/>
    <cellStyle name="Normal 240 2" xfId="1742"/>
    <cellStyle name="Normal 240 3" xfId="1743"/>
    <cellStyle name="Normal 240 4" xfId="1744"/>
    <cellStyle name="Normal 240 5" xfId="1745"/>
    <cellStyle name="Normal 243" xfId="1746"/>
    <cellStyle name="Normal 243 2" xfId="1747"/>
    <cellStyle name="Normal 243 3" xfId="1748"/>
    <cellStyle name="Normal 243 4" xfId="1749"/>
    <cellStyle name="Normal 243 5" xfId="1750"/>
    <cellStyle name="Normal 244" xfId="1751"/>
    <cellStyle name="Normal 244 2" xfId="1752"/>
    <cellStyle name="Normal 244 3" xfId="1753"/>
    <cellStyle name="Normal 244 4" xfId="1754"/>
    <cellStyle name="Normal 244 5" xfId="1755"/>
    <cellStyle name="Normal 245" xfId="1756"/>
    <cellStyle name="Normal 245 2" xfId="1757"/>
    <cellStyle name="Normal 245 3" xfId="1758"/>
    <cellStyle name="Normal 245 4" xfId="1759"/>
    <cellStyle name="Normal 245 5" xfId="1760"/>
    <cellStyle name="Normal 25" xfId="1761"/>
    <cellStyle name="Normal 25 2" xfId="1762"/>
    <cellStyle name="Normal 25 3" xfId="1763"/>
    <cellStyle name="Normal 25 4" xfId="1764"/>
    <cellStyle name="Normal 25 5" xfId="1765"/>
    <cellStyle name="Normal 26" xfId="1766"/>
    <cellStyle name="Normal 27" xfId="1767"/>
    <cellStyle name="Normal 27 2" xfId="1768"/>
    <cellStyle name="Normal 27 3" xfId="1769"/>
    <cellStyle name="Normal 27 4" xfId="1770"/>
    <cellStyle name="Normal 27 5" xfId="1771"/>
    <cellStyle name="Normal 28" xfId="1772"/>
    <cellStyle name="Normal 28 2" xfId="1773"/>
    <cellStyle name="Normal 28 3" xfId="1774"/>
    <cellStyle name="Normal 28 4" xfId="1775"/>
    <cellStyle name="Normal 28 5" xfId="1776"/>
    <cellStyle name="Normal 29" xfId="1777"/>
    <cellStyle name="Normal 29 2" xfId="1778"/>
    <cellStyle name="Normal 29 3" xfId="1779"/>
    <cellStyle name="Normal 29 4" xfId="1780"/>
    <cellStyle name="Normal 29 5" xfId="1781"/>
    <cellStyle name="Normal 3" xfId="1782"/>
    <cellStyle name="Normal 3 2" xfId="1783"/>
    <cellStyle name="Normal 3 2 2" xfId="1784"/>
    <cellStyle name="Normal 3 3" xfId="1785"/>
    <cellStyle name="Normal 3 4" xfId="1786"/>
    <cellStyle name="Normal 3_Format-sample" xfId="1787"/>
    <cellStyle name="Normal 30" xfId="1788"/>
    <cellStyle name="Normal 30 2" xfId="1789"/>
    <cellStyle name="Normal 30 3" xfId="1790"/>
    <cellStyle name="Normal 30 4" xfId="1791"/>
    <cellStyle name="Normal 30 5" xfId="1792"/>
    <cellStyle name="Normal 31" xfId="1793"/>
    <cellStyle name="Normal 31 2" xfId="1794"/>
    <cellStyle name="Normal 31 3" xfId="1795"/>
    <cellStyle name="Normal 31 4" xfId="1796"/>
    <cellStyle name="Normal 31 5" xfId="1797"/>
    <cellStyle name="Normal 32" xfId="1798"/>
    <cellStyle name="Normal 32 2" xfId="1799"/>
    <cellStyle name="Normal 32 3" xfId="1800"/>
    <cellStyle name="Normal 32 4" xfId="1801"/>
    <cellStyle name="Normal 32 5" xfId="1802"/>
    <cellStyle name="Normal 33" xfId="1803"/>
    <cellStyle name="Normal 33 2" xfId="1804"/>
    <cellStyle name="Normal 33 3" xfId="1805"/>
    <cellStyle name="Normal 33 4" xfId="1806"/>
    <cellStyle name="Normal 33 5" xfId="1807"/>
    <cellStyle name="Normal 34" xfId="1808"/>
    <cellStyle name="Normal 34 2" xfId="1809"/>
    <cellStyle name="Normal 34 3" xfId="1810"/>
    <cellStyle name="Normal 34 4" xfId="1811"/>
    <cellStyle name="Normal 34 5" xfId="1812"/>
    <cellStyle name="Normal 35" xfId="1813"/>
    <cellStyle name="Normal 35 2" xfId="1814"/>
    <cellStyle name="Normal 35 3" xfId="1815"/>
    <cellStyle name="Normal 35 4" xfId="1816"/>
    <cellStyle name="Normal 35 5" xfId="1817"/>
    <cellStyle name="Normal 36" xfId="1818"/>
    <cellStyle name="Normal 36 2" xfId="1819"/>
    <cellStyle name="Normal 36 3" xfId="1820"/>
    <cellStyle name="Normal 36 4" xfId="1821"/>
    <cellStyle name="Normal 36 5" xfId="1822"/>
    <cellStyle name="Normal 37" xfId="1823"/>
    <cellStyle name="Normal 37 2" xfId="1824"/>
    <cellStyle name="Normal 37 3" xfId="1825"/>
    <cellStyle name="Normal 37 4" xfId="1826"/>
    <cellStyle name="Normal 37 5" xfId="1827"/>
    <cellStyle name="Normal 38" xfId="1828"/>
    <cellStyle name="Normal 38 2" xfId="1829"/>
    <cellStyle name="Normal 38 3" xfId="1830"/>
    <cellStyle name="Normal 38 4" xfId="1831"/>
    <cellStyle name="Normal 38 5" xfId="1832"/>
    <cellStyle name="Normal 39" xfId="1833"/>
    <cellStyle name="Normal 39 2" xfId="1834"/>
    <cellStyle name="Normal 39 3" xfId="1835"/>
    <cellStyle name="Normal 39 4" xfId="1836"/>
    <cellStyle name="Normal 39 5" xfId="1837"/>
    <cellStyle name="Normal 4" xfId="1838"/>
    <cellStyle name="Normal 4 10" xfId="1839"/>
    <cellStyle name="Normal 4 11" xfId="1840"/>
    <cellStyle name="Normal 4 2" xfId="1841"/>
    <cellStyle name="Normal 4 2 2" xfId="1842"/>
    <cellStyle name="Normal 4 2 3" xfId="1843"/>
    <cellStyle name="Normal 4 2 4" xfId="1844"/>
    <cellStyle name="Normal 4 2 5" xfId="1845"/>
    <cellStyle name="Normal 4 2 6" xfId="1846"/>
    <cellStyle name="Normal 4 3" xfId="1847"/>
    <cellStyle name="Normal 4 3 2" xfId="1848"/>
    <cellStyle name="Normal 4 3 3" xfId="1849"/>
    <cellStyle name="Normal 4 3 4" xfId="1850"/>
    <cellStyle name="Normal 4 3 5" xfId="1851"/>
    <cellStyle name="Normal 4 4" xfId="1852"/>
    <cellStyle name="Normal 4 4 2" xfId="1853"/>
    <cellStyle name="Normal 4 4 3" xfId="1854"/>
    <cellStyle name="Normal 4 4 4" xfId="1855"/>
    <cellStyle name="Normal 4 4 5" xfId="1856"/>
    <cellStyle name="Normal 4 5" xfId="1857"/>
    <cellStyle name="Normal 4 6" xfId="1858"/>
    <cellStyle name="Normal 4 6 2" xfId="1859"/>
    <cellStyle name="Normal 4 6 3" xfId="1860"/>
    <cellStyle name="Normal 4 6 4" xfId="1861"/>
    <cellStyle name="Normal 4 6 5" xfId="1862"/>
    <cellStyle name="Normal 4 7" xfId="1863"/>
    <cellStyle name="Normal 4 8" xfId="1864"/>
    <cellStyle name="Normal 4 9" xfId="1865"/>
    <cellStyle name="Normal 4_2011年11月 2012年3月　BSxls" xfId="1866"/>
    <cellStyle name="Normal 40" xfId="1867"/>
    <cellStyle name="Normal 40 2" xfId="1868"/>
    <cellStyle name="Normal 40 3" xfId="1869"/>
    <cellStyle name="Normal 40 4" xfId="1870"/>
    <cellStyle name="Normal 40 5" xfId="1871"/>
    <cellStyle name="Normal 41" xfId="1872"/>
    <cellStyle name="Normal 41 2" xfId="1873"/>
    <cellStyle name="Normal 41 3" xfId="1874"/>
    <cellStyle name="Normal 41 4" xfId="1875"/>
    <cellStyle name="Normal 41 5" xfId="1876"/>
    <cellStyle name="Normal 42" xfId="1877"/>
    <cellStyle name="Normal 42 2" xfId="1878"/>
    <cellStyle name="Normal 42 3" xfId="1879"/>
    <cellStyle name="Normal 42 4" xfId="1880"/>
    <cellStyle name="Normal 42 5" xfId="1881"/>
    <cellStyle name="Normal 43" xfId="1882"/>
    <cellStyle name="Normal 43 2" xfId="1883"/>
    <cellStyle name="Normal 43 3" xfId="1884"/>
    <cellStyle name="Normal 43 4" xfId="1885"/>
    <cellStyle name="Normal 43 5" xfId="1886"/>
    <cellStyle name="Normal 44" xfId="1887"/>
    <cellStyle name="Normal 44 2" xfId="1888"/>
    <cellStyle name="Normal 44 3" xfId="1889"/>
    <cellStyle name="Normal 44 4" xfId="1890"/>
    <cellStyle name="Normal 44 5" xfId="1891"/>
    <cellStyle name="Normal 45" xfId="1892"/>
    <cellStyle name="Normal 45 2" xfId="1893"/>
    <cellStyle name="Normal 45 2 2" xfId="1894"/>
    <cellStyle name="Normal 45 3" xfId="1895"/>
    <cellStyle name="Normal 45 4" xfId="1896"/>
    <cellStyle name="Normal 45 5" xfId="1897"/>
    <cellStyle name="Normal 46" xfId="1898"/>
    <cellStyle name="Normal 46 2" xfId="1899"/>
    <cellStyle name="Normal 46 3" xfId="1900"/>
    <cellStyle name="Normal 46 4" xfId="1901"/>
    <cellStyle name="Normal 46 5" xfId="1902"/>
    <cellStyle name="Normal 47" xfId="1903"/>
    <cellStyle name="Normal 47 2" xfId="1904"/>
    <cellStyle name="Normal 47 3" xfId="1905"/>
    <cellStyle name="Normal 47 4" xfId="1906"/>
    <cellStyle name="Normal 47 5" xfId="1907"/>
    <cellStyle name="Normal 48" xfId="1908"/>
    <cellStyle name="Normal 48 2" xfId="1909"/>
    <cellStyle name="Normal 48 3" xfId="1910"/>
    <cellStyle name="Normal 48 4" xfId="1911"/>
    <cellStyle name="Normal 48 5" xfId="1912"/>
    <cellStyle name="Normal 49" xfId="1913"/>
    <cellStyle name="Normal 49 2" xfId="1914"/>
    <cellStyle name="Normal 49 3" xfId="1915"/>
    <cellStyle name="Normal 49 4" xfId="1916"/>
    <cellStyle name="Normal 49 5" xfId="1917"/>
    <cellStyle name="Normal 5" xfId="1918"/>
    <cellStyle name="Normal 5 2" xfId="1919"/>
    <cellStyle name="Normal 5 2 2" xfId="1920"/>
    <cellStyle name="Normal 5 2 3" xfId="1921"/>
    <cellStyle name="Normal 5 2 4" xfId="1922"/>
    <cellStyle name="Normal 5 2 5" xfId="1923"/>
    <cellStyle name="Normal 5 2 6" xfId="1924"/>
    <cellStyle name="Normal 5 2 7" xfId="1925"/>
    <cellStyle name="Normal 5 3" xfId="1926"/>
    <cellStyle name="Normal 5 3 2" xfId="1927"/>
    <cellStyle name="Normal 5 3 3" xfId="1928"/>
    <cellStyle name="Normal 5 3 4" xfId="1929"/>
    <cellStyle name="Normal 5 3 5" xfId="1930"/>
    <cellStyle name="Normal 5 4" xfId="1931"/>
    <cellStyle name="Normal 50" xfId="1932"/>
    <cellStyle name="Normal 50 2" xfId="1933"/>
    <cellStyle name="Normal 50 3" xfId="1934"/>
    <cellStyle name="Normal 50 4" xfId="1935"/>
    <cellStyle name="Normal 50 5" xfId="1936"/>
    <cellStyle name="Normal 51" xfId="1937"/>
    <cellStyle name="Normal 51 2" xfId="1938"/>
    <cellStyle name="Normal 51 3" xfId="1939"/>
    <cellStyle name="Normal 51 4" xfId="1940"/>
    <cellStyle name="Normal 51 5" xfId="1941"/>
    <cellStyle name="Normal 52" xfId="1942"/>
    <cellStyle name="Normal 52 2" xfId="1943"/>
    <cellStyle name="Normal 52 3" xfId="1944"/>
    <cellStyle name="Normal 52 4" xfId="1945"/>
    <cellStyle name="Normal 52 5" xfId="1946"/>
    <cellStyle name="Normal 53" xfId="1947"/>
    <cellStyle name="Normal 53 2" xfId="1948"/>
    <cellStyle name="Normal 53 3" xfId="1949"/>
    <cellStyle name="Normal 53 4" xfId="1950"/>
    <cellStyle name="Normal 53 5" xfId="1951"/>
    <cellStyle name="Normal 54" xfId="1952"/>
    <cellStyle name="Normal 54 2" xfId="1953"/>
    <cellStyle name="Normal 54 3" xfId="1954"/>
    <cellStyle name="Normal 54 4" xfId="1955"/>
    <cellStyle name="Normal 54 5" xfId="1956"/>
    <cellStyle name="Normal 55" xfId="1957"/>
    <cellStyle name="Normal 55 2" xfId="1958"/>
    <cellStyle name="Normal 55 3" xfId="1959"/>
    <cellStyle name="Normal 55 4" xfId="1960"/>
    <cellStyle name="Normal 55 5" xfId="1961"/>
    <cellStyle name="Normal 56" xfId="1962"/>
    <cellStyle name="Normal 56 2" xfId="1963"/>
    <cellStyle name="Normal 56 3" xfId="1964"/>
    <cellStyle name="Normal 56 4" xfId="1965"/>
    <cellStyle name="Normal 56 5" xfId="1966"/>
    <cellStyle name="Normal 57" xfId="1967"/>
    <cellStyle name="Normal 57 2" xfId="1968"/>
    <cellStyle name="Normal 57 3" xfId="1969"/>
    <cellStyle name="Normal 57 4" xfId="1970"/>
    <cellStyle name="Normal 57 5" xfId="1971"/>
    <cellStyle name="Normal 58" xfId="1972"/>
    <cellStyle name="Normal 58 2" xfId="1973"/>
    <cellStyle name="Normal 58 3" xfId="1974"/>
    <cellStyle name="Normal 58 4" xfId="1975"/>
    <cellStyle name="Normal 58 5" xfId="1976"/>
    <cellStyle name="Normal 59" xfId="1977"/>
    <cellStyle name="Normal 59 2" xfId="1978"/>
    <cellStyle name="Normal 59 3" xfId="1979"/>
    <cellStyle name="Normal 59 4" xfId="1980"/>
    <cellStyle name="Normal 59 5" xfId="1981"/>
    <cellStyle name="Normal 6" xfId="1982"/>
    <cellStyle name="Normal 6 10" xfId="1983"/>
    <cellStyle name="Normal 6 11" xfId="1984"/>
    <cellStyle name="Normal 6 12" xfId="1985"/>
    <cellStyle name="Normal 6 13" xfId="1986"/>
    <cellStyle name="Normal 6 14" xfId="1987"/>
    <cellStyle name="Normal 6 15" xfId="1988"/>
    <cellStyle name="Normal 6 2" xfId="1989"/>
    <cellStyle name="Normal 6 3" xfId="1990"/>
    <cellStyle name="Normal 6 4" xfId="1991"/>
    <cellStyle name="Normal 6 5" xfId="1992"/>
    <cellStyle name="Normal 6 6" xfId="1993"/>
    <cellStyle name="Normal 6 7" xfId="1994"/>
    <cellStyle name="Normal 6 8" xfId="1995"/>
    <cellStyle name="Normal 6 9" xfId="1996"/>
    <cellStyle name="Normal 60" xfId="1997"/>
    <cellStyle name="Normal 60 2" xfId="1998"/>
    <cellStyle name="Normal 60 3" xfId="1999"/>
    <cellStyle name="Normal 60 4" xfId="2000"/>
    <cellStyle name="Normal 60 5" xfId="2001"/>
    <cellStyle name="Normal 61" xfId="2002"/>
    <cellStyle name="Normal 61 2" xfId="2003"/>
    <cellStyle name="Normal 61 3" xfId="2004"/>
    <cellStyle name="Normal 61 4" xfId="2005"/>
    <cellStyle name="Normal 61 5" xfId="2006"/>
    <cellStyle name="Normal 62" xfId="2007"/>
    <cellStyle name="Normal 62 2" xfId="2008"/>
    <cellStyle name="Normal 62 3" xfId="2009"/>
    <cellStyle name="Normal 62 4" xfId="2010"/>
    <cellStyle name="Normal 62 5" xfId="2011"/>
    <cellStyle name="Normal 63" xfId="2012"/>
    <cellStyle name="Normal 63 2" xfId="2013"/>
    <cellStyle name="Normal 63 3" xfId="2014"/>
    <cellStyle name="Normal 63 4" xfId="2015"/>
    <cellStyle name="Normal 63 5" xfId="2016"/>
    <cellStyle name="Normal 64" xfId="2017"/>
    <cellStyle name="Normal 64 2" xfId="2018"/>
    <cellStyle name="Normal 64 3" xfId="2019"/>
    <cellStyle name="Normal 64 4" xfId="2020"/>
    <cellStyle name="Normal 64 5" xfId="2021"/>
    <cellStyle name="Normal 65" xfId="2022"/>
    <cellStyle name="Normal 65 2" xfId="2023"/>
    <cellStyle name="Normal 65 3" xfId="2024"/>
    <cellStyle name="Normal 65 4" xfId="2025"/>
    <cellStyle name="Normal 65 5" xfId="2026"/>
    <cellStyle name="Normal 66" xfId="2027"/>
    <cellStyle name="Normal 66 2" xfId="2028"/>
    <cellStyle name="Normal 66 3" xfId="2029"/>
    <cellStyle name="Normal 66 4" xfId="2030"/>
    <cellStyle name="Normal 66 5" xfId="2031"/>
    <cellStyle name="Normal 67" xfId="2032"/>
    <cellStyle name="Normal 67 2" xfId="2033"/>
    <cellStyle name="Normal 67 3" xfId="2034"/>
    <cellStyle name="Normal 67 4" xfId="2035"/>
    <cellStyle name="Normal 67 5" xfId="2036"/>
    <cellStyle name="Normal 68" xfId="2037"/>
    <cellStyle name="Normal 68 2" xfId="2038"/>
    <cellStyle name="Normal 68 3" xfId="2039"/>
    <cellStyle name="Normal 68 4" xfId="2040"/>
    <cellStyle name="Normal 68 5" xfId="2041"/>
    <cellStyle name="Normal 68 6" xfId="2042"/>
    <cellStyle name="Normal 69" xfId="2043"/>
    <cellStyle name="Normal 69 2" xfId="2044"/>
    <cellStyle name="Normal 69 3" xfId="2045"/>
    <cellStyle name="Normal 69 4" xfId="2046"/>
    <cellStyle name="Normal 69 5" xfId="2047"/>
    <cellStyle name="Normal 7" xfId="2048"/>
    <cellStyle name="Normal 7 10" xfId="2049"/>
    <cellStyle name="Normal 7 11" xfId="2050"/>
    <cellStyle name="Normal 7 12" xfId="2051"/>
    <cellStyle name="Normal 7 12 2" xfId="2052"/>
    <cellStyle name="Normal 7 12 3" xfId="2053"/>
    <cellStyle name="Normal 7 12 4" xfId="2054"/>
    <cellStyle name="Normal 7 12 5" xfId="2055"/>
    <cellStyle name="Normal 7 13" xfId="2056"/>
    <cellStyle name="Normal 7 14" xfId="2057"/>
    <cellStyle name="Normal 7 15" xfId="2058"/>
    <cellStyle name="Normal 7 15 2" xfId="2059"/>
    <cellStyle name="Normal 7 15 3" xfId="2060"/>
    <cellStyle name="Normal 7 15 4" xfId="2061"/>
    <cellStyle name="Normal 7 15 5" xfId="2062"/>
    <cellStyle name="Normal 7 16" xfId="2063"/>
    <cellStyle name="Normal 7 17" xfId="2064"/>
    <cellStyle name="Normal 7 18" xfId="2065"/>
    <cellStyle name="Normal 7 19" xfId="2066"/>
    <cellStyle name="Normal 7 2" xfId="2067"/>
    <cellStyle name="Normal 7 2 2" xfId="2068"/>
    <cellStyle name="Normal 7 2 2 2" xfId="2069"/>
    <cellStyle name="Normal 7 2 2 3" xfId="2070"/>
    <cellStyle name="Normal 7 2 2 4" xfId="2071"/>
    <cellStyle name="Normal 7 2 2 5" xfId="2072"/>
    <cellStyle name="Normal 7 3" xfId="2073"/>
    <cellStyle name="Normal 7 3 2" xfId="2074"/>
    <cellStyle name="Normal 7 3 2 2" xfId="2075"/>
    <cellStyle name="Normal 7 3 2 3" xfId="2076"/>
    <cellStyle name="Normal 7 3 2 4" xfId="2077"/>
    <cellStyle name="Normal 7 3 2 5" xfId="2078"/>
    <cellStyle name="Normal 7 4" xfId="2079"/>
    <cellStyle name="Normal 7 5" xfId="2080"/>
    <cellStyle name="Normal 7 6" xfId="2081"/>
    <cellStyle name="Normal 7 7" xfId="2082"/>
    <cellStyle name="Normal 7 8" xfId="2083"/>
    <cellStyle name="Normal 7 9" xfId="2084"/>
    <cellStyle name="Normal 70" xfId="2085"/>
    <cellStyle name="Normal 70 2" xfId="2086"/>
    <cellStyle name="Normal 70 3" xfId="2087"/>
    <cellStyle name="Normal 70 4" xfId="2088"/>
    <cellStyle name="Normal 70 5" xfId="2089"/>
    <cellStyle name="Normal 71" xfId="2090"/>
    <cellStyle name="Normal 71 2" xfId="2091"/>
    <cellStyle name="Normal 71 3" xfId="2092"/>
    <cellStyle name="Normal 71 4" xfId="2093"/>
    <cellStyle name="Normal 71 5" xfId="2094"/>
    <cellStyle name="Normal 72" xfId="2095"/>
    <cellStyle name="Normal 72 2" xfId="2096"/>
    <cellStyle name="Normal 72 3" xfId="2097"/>
    <cellStyle name="Normal 72 4" xfId="2098"/>
    <cellStyle name="Normal 72 5" xfId="2099"/>
    <cellStyle name="Normal 73" xfId="2100"/>
    <cellStyle name="Normal 73 2" xfId="2101"/>
    <cellStyle name="Normal 73 3" xfId="2102"/>
    <cellStyle name="Normal 73 4" xfId="2103"/>
    <cellStyle name="Normal 73 5" xfId="2104"/>
    <cellStyle name="Normal 74" xfId="2105"/>
    <cellStyle name="Normal 74 2" xfId="2106"/>
    <cellStyle name="Normal 74 3" xfId="2107"/>
    <cellStyle name="Normal 74 4" xfId="2108"/>
    <cellStyle name="Normal 74 5" xfId="2109"/>
    <cellStyle name="Normal 75" xfId="2110"/>
    <cellStyle name="Normal 75 2" xfId="2111"/>
    <cellStyle name="Normal 75 3" xfId="2112"/>
    <cellStyle name="Normal 75 4" xfId="2113"/>
    <cellStyle name="Normal 75 5" xfId="2114"/>
    <cellStyle name="Normal 76" xfId="2115"/>
    <cellStyle name="Normal 76 2" xfId="2116"/>
    <cellStyle name="Normal 76 3" xfId="2117"/>
    <cellStyle name="Normal 76 4" xfId="2118"/>
    <cellStyle name="Normal 76 5" xfId="2119"/>
    <cellStyle name="Normal 77" xfId="2120"/>
    <cellStyle name="Normal 77 2" xfId="2121"/>
    <cellStyle name="Normal 77 3" xfId="2122"/>
    <cellStyle name="Normal 77 4" xfId="2123"/>
    <cellStyle name="Normal 77 5" xfId="2124"/>
    <cellStyle name="Normal 78" xfId="2125"/>
    <cellStyle name="Normal 78 2" xfId="2126"/>
    <cellStyle name="Normal 78 3" xfId="2127"/>
    <cellStyle name="Normal 78 4" xfId="2128"/>
    <cellStyle name="Normal 78 5" xfId="2129"/>
    <cellStyle name="Normal 79" xfId="2130"/>
    <cellStyle name="Normal 79 2" xfId="2131"/>
    <cellStyle name="Normal 79 3" xfId="2132"/>
    <cellStyle name="Normal 79 4" xfId="2133"/>
    <cellStyle name="Normal 79 5" xfId="2134"/>
    <cellStyle name="Normal 8" xfId="2135"/>
    <cellStyle name="Normal 8 2" xfId="2136"/>
    <cellStyle name="Normal 8 2 2" xfId="2137"/>
    <cellStyle name="Normal 8 2 2 2" xfId="2138"/>
    <cellStyle name="Normal 8 2 2 3" xfId="2139"/>
    <cellStyle name="Normal 8 2 2 4" xfId="2140"/>
    <cellStyle name="Normal 8 2 2 5" xfId="2141"/>
    <cellStyle name="Normal 8 2 3" xfId="2142"/>
    <cellStyle name="Normal 8 2 4" xfId="2143"/>
    <cellStyle name="Normal 8 2 5" xfId="2144"/>
    <cellStyle name="Normal 8 2 6" xfId="2145"/>
    <cellStyle name="Normal 8 3" xfId="2146"/>
    <cellStyle name="Normal 8 3 2" xfId="2147"/>
    <cellStyle name="Normal 8 3 3" xfId="2148"/>
    <cellStyle name="Normal 8 3 4" xfId="2149"/>
    <cellStyle name="Normal 8 3 5" xfId="2150"/>
    <cellStyle name="Normal 8 4" xfId="2151"/>
    <cellStyle name="Normal 8 4 2" xfId="2152"/>
    <cellStyle name="Normal 8 4 3" xfId="2153"/>
    <cellStyle name="Normal 8 4 4" xfId="2154"/>
    <cellStyle name="Normal 8 4 5" xfId="2155"/>
    <cellStyle name="Normal 8 5" xfId="2156"/>
    <cellStyle name="Normal 8 6" xfId="2157"/>
    <cellStyle name="Normal 8 7" xfId="2158"/>
    <cellStyle name="Normal 8 8" xfId="2159"/>
    <cellStyle name="Normal 80" xfId="2160"/>
    <cellStyle name="Normal 80 2" xfId="2161"/>
    <cellStyle name="Normal 80 3" xfId="2162"/>
    <cellStyle name="Normal 80 4" xfId="2163"/>
    <cellStyle name="Normal 80 5" xfId="2164"/>
    <cellStyle name="Normal 81" xfId="2165"/>
    <cellStyle name="Normal 81 2" xfId="2166"/>
    <cellStyle name="Normal 81 3" xfId="2167"/>
    <cellStyle name="Normal 81 4" xfId="2168"/>
    <cellStyle name="Normal 81 5" xfId="2169"/>
    <cellStyle name="Normal 82" xfId="2170"/>
    <cellStyle name="Normal 82 2" xfId="2171"/>
    <cellStyle name="Normal 82 3" xfId="2172"/>
    <cellStyle name="Normal 82 4" xfId="2173"/>
    <cellStyle name="Normal 82 5" xfId="2174"/>
    <cellStyle name="Normal 83" xfId="2175"/>
    <cellStyle name="Normal 83 2" xfId="2176"/>
    <cellStyle name="Normal 83 3" xfId="2177"/>
    <cellStyle name="Normal 83 4" xfId="2178"/>
    <cellStyle name="Normal 83 5" xfId="2179"/>
    <cellStyle name="Normal 84" xfId="2180"/>
    <cellStyle name="Normal 84 2" xfId="2181"/>
    <cellStyle name="Normal 84 3" xfId="2182"/>
    <cellStyle name="Normal 84 4" xfId="2183"/>
    <cellStyle name="Normal 84 5" xfId="2184"/>
    <cellStyle name="Normal 85" xfId="2185"/>
    <cellStyle name="Normal 85 2" xfId="2186"/>
    <cellStyle name="Normal 85 3" xfId="2187"/>
    <cellStyle name="Normal 85 4" xfId="2188"/>
    <cellStyle name="Normal 85 5" xfId="2189"/>
    <cellStyle name="Normal 86" xfId="2190"/>
    <cellStyle name="Normal 86 2" xfId="2191"/>
    <cellStyle name="Normal 86 3" xfId="2192"/>
    <cellStyle name="Normal 86 4" xfId="2193"/>
    <cellStyle name="Normal 86 5" xfId="2194"/>
    <cellStyle name="Normal 87" xfId="2195"/>
    <cellStyle name="Normal 87 2" xfId="2196"/>
    <cellStyle name="Normal 87 3" xfId="2197"/>
    <cellStyle name="Normal 87 4" xfId="2198"/>
    <cellStyle name="Normal 87 5" xfId="2199"/>
    <cellStyle name="Normal 88" xfId="2200"/>
    <cellStyle name="Normal 88 2" xfId="2201"/>
    <cellStyle name="Normal 88 3" xfId="2202"/>
    <cellStyle name="Normal 88 4" xfId="2203"/>
    <cellStyle name="Normal 88 5" xfId="2204"/>
    <cellStyle name="Normal 89" xfId="2205"/>
    <cellStyle name="Normal 89 2" xfId="2206"/>
    <cellStyle name="Normal 89 3" xfId="2207"/>
    <cellStyle name="Normal 89 4" xfId="2208"/>
    <cellStyle name="Normal 89 5" xfId="2209"/>
    <cellStyle name="Normal 9" xfId="2210"/>
    <cellStyle name="Normal 9 2" xfId="2211"/>
    <cellStyle name="Normal 9 2 2" xfId="2212"/>
    <cellStyle name="Normal 9 2 2 2" xfId="2213"/>
    <cellStyle name="Normal 9 2 2 3" xfId="2214"/>
    <cellStyle name="Normal 9 2 2 4" xfId="2215"/>
    <cellStyle name="Normal 9 2 2 5" xfId="2216"/>
    <cellStyle name="Normal 9 2 3" xfId="2217"/>
    <cellStyle name="Normal 9 2 4" xfId="2218"/>
    <cellStyle name="Normal 9 2 5" xfId="2219"/>
    <cellStyle name="Normal 9 2 6" xfId="2220"/>
    <cellStyle name="Normal 9 3" xfId="2221"/>
    <cellStyle name="Normal 9 3 2" xfId="2222"/>
    <cellStyle name="Normal 9 3 3" xfId="2223"/>
    <cellStyle name="Normal 9 3 4" xfId="2224"/>
    <cellStyle name="Normal 9 3 5" xfId="2225"/>
    <cellStyle name="Normal 9 4" xfId="2226"/>
    <cellStyle name="Normal 9 4 2" xfId="2227"/>
    <cellStyle name="Normal 9 4 3" xfId="2228"/>
    <cellStyle name="Normal 9 4 4" xfId="2229"/>
    <cellStyle name="Normal 9 4 5" xfId="2230"/>
    <cellStyle name="Normal 9 5" xfId="2231"/>
    <cellStyle name="Normal 9 6" xfId="2232"/>
    <cellStyle name="Normal 9 7" xfId="2233"/>
    <cellStyle name="Normal 9 8" xfId="2234"/>
    <cellStyle name="Normal 90" xfId="2235"/>
    <cellStyle name="Normal 90 2" xfId="2236"/>
    <cellStyle name="Normal 90 3" xfId="2237"/>
    <cellStyle name="Normal 90 4" xfId="2238"/>
    <cellStyle name="Normal 90 5" xfId="2239"/>
    <cellStyle name="Normal 91" xfId="2240"/>
    <cellStyle name="Normal 91 2" xfId="2241"/>
    <cellStyle name="Normal 91 3" xfId="2242"/>
    <cellStyle name="Normal 91 4" xfId="2243"/>
    <cellStyle name="Normal 91 5" xfId="2244"/>
    <cellStyle name="Normal 92" xfId="2245"/>
    <cellStyle name="Normal 92 2" xfId="2246"/>
    <cellStyle name="Normal 92 3" xfId="2247"/>
    <cellStyle name="Normal 92 4" xfId="2248"/>
    <cellStyle name="Normal 92 5" xfId="2249"/>
    <cellStyle name="Normal 93" xfId="2250"/>
    <cellStyle name="Normal 93 2" xfId="2251"/>
    <cellStyle name="Normal 93 3" xfId="2252"/>
    <cellStyle name="Normal 93 4" xfId="2253"/>
    <cellStyle name="Normal 93 5" xfId="2254"/>
    <cellStyle name="Normal 94" xfId="2255"/>
    <cellStyle name="Normal 94 2" xfId="2256"/>
    <cellStyle name="Normal 94 3" xfId="2257"/>
    <cellStyle name="Normal 94 4" xfId="2258"/>
    <cellStyle name="Normal 94 5" xfId="2259"/>
    <cellStyle name="Normal 95" xfId="2260"/>
    <cellStyle name="Normal 95 2" xfId="2261"/>
    <cellStyle name="Normal 95 3" xfId="2262"/>
    <cellStyle name="Normal 95 4" xfId="2263"/>
    <cellStyle name="Normal 95 5" xfId="2264"/>
    <cellStyle name="Normal 96" xfId="2265"/>
    <cellStyle name="Normal 96 2" xfId="2266"/>
    <cellStyle name="Normal 96 3" xfId="2267"/>
    <cellStyle name="Normal 96 4" xfId="2268"/>
    <cellStyle name="Normal 96 5" xfId="2269"/>
    <cellStyle name="Normal 97" xfId="2270"/>
    <cellStyle name="Normal 97 2" xfId="2271"/>
    <cellStyle name="Normal 97 3" xfId="2272"/>
    <cellStyle name="Normal 97 4" xfId="2273"/>
    <cellStyle name="Normal 97 5" xfId="2274"/>
    <cellStyle name="Normal 98" xfId="2275"/>
    <cellStyle name="Normal 98 2" xfId="2276"/>
    <cellStyle name="Normal 98 3" xfId="2277"/>
    <cellStyle name="Normal 98 4" xfId="2278"/>
    <cellStyle name="Normal 98 5" xfId="2279"/>
    <cellStyle name="Normal 99" xfId="2280"/>
    <cellStyle name="Normal 99 2" xfId="2281"/>
    <cellStyle name="Normal 99 3" xfId="2282"/>
    <cellStyle name="Normal 99 4" xfId="2283"/>
    <cellStyle name="Normal 99 5" xfId="2284"/>
    <cellStyle name="Normal1" xfId="2285"/>
    <cellStyle name="Normal2" xfId="2286"/>
    <cellStyle name="Normal3" xfId="2287"/>
    <cellStyle name="Normal4" xfId="2288"/>
    <cellStyle name="Normale_PERSONAL" xfId="2289"/>
    <cellStyle name="Note 2" xfId="2290"/>
    <cellStyle name="Note 2 2" xfId="2291"/>
    <cellStyle name="Note 2 3" xfId="2292"/>
    <cellStyle name="Note 2 4" xfId="2293"/>
    <cellStyle name="Note 2 5" xfId="2294"/>
    <cellStyle name="Note 3" xfId="2295"/>
    <cellStyle name="Note 3 2" xfId="2296"/>
    <cellStyle name="Note 4" xfId="2297"/>
    <cellStyle name="Note 4 2" xfId="2298"/>
    <cellStyle name="Note 4 3" xfId="2299"/>
    <cellStyle name="Note 4 4" xfId="2300"/>
    <cellStyle name="Note 4 5" xfId="2301"/>
    <cellStyle name="Note 5" xfId="2302"/>
    <cellStyle name="Note 5 2" xfId="2303"/>
    <cellStyle name="Note 5 3" xfId="2304"/>
    <cellStyle name="Note 5 4" xfId="2305"/>
    <cellStyle name="Note 5 5" xfId="2306"/>
    <cellStyle name="Œ…‹aO‚e [0.00]_Contract&amp;Report" xfId="2307"/>
    <cellStyle name="Œ…‹aO‚e_Contract&amp;Report" xfId="2308"/>
    <cellStyle name="Œ…‹æØ‚è [0.00]_        " xfId="2309"/>
    <cellStyle name="Œ…‹æØ‚è_        " xfId="2310"/>
    <cellStyle name="Output 2" xfId="2311"/>
    <cellStyle name="Output 2 2" xfId="2312"/>
    <cellStyle name="Output 2 3" xfId="2313"/>
    <cellStyle name="Output 2 4" xfId="2314"/>
    <cellStyle name="Output 2 5" xfId="2315"/>
    <cellStyle name="Output 3" xfId="2316"/>
    <cellStyle name="Output 4" xfId="2317"/>
    <cellStyle name="Output 4 2" xfId="2318"/>
    <cellStyle name="Output 4 3" xfId="2319"/>
    <cellStyle name="Output 4 4" xfId="2320"/>
    <cellStyle name="Output 4 5" xfId="2321"/>
    <cellStyle name="Output 5" xfId="2322"/>
    <cellStyle name="Output 5 2" xfId="2323"/>
    <cellStyle name="Output 5 3" xfId="2324"/>
    <cellStyle name="Output 5 4" xfId="2325"/>
    <cellStyle name="Output 5 5" xfId="2326"/>
    <cellStyle name="Output Amounts" xfId="2327"/>
    <cellStyle name="Output Column Headings" xfId="2328"/>
    <cellStyle name="Output Line Items" xfId="2329"/>
    <cellStyle name="Output Report Heading" xfId="2330"/>
    <cellStyle name="Output Report Title" xfId="2331"/>
    <cellStyle name="OverHead" xfId="2332"/>
    <cellStyle name="ParaBirimi [0]_RESULTS" xfId="2333"/>
    <cellStyle name="ParaBirimi_RESULTS" xfId="2334"/>
    <cellStyle name="Percent (0)" xfId="2335"/>
    <cellStyle name="Percent [0]" xfId="2336"/>
    <cellStyle name="Percent [0] 2" xfId="2337"/>
    <cellStyle name="Percent [0] 3" xfId="2338"/>
    <cellStyle name="Percent [0] 4" xfId="2339"/>
    <cellStyle name="Percent [0] 5" xfId="2340"/>
    <cellStyle name="Percent [0] 6" xfId="2341"/>
    <cellStyle name="Percent [00]" xfId="2342"/>
    <cellStyle name="Percent [00] 2" xfId="2343"/>
    <cellStyle name="Percent [00] 3" xfId="2344"/>
    <cellStyle name="Percent [00] 4" xfId="2345"/>
    <cellStyle name="Percent [00] 5" xfId="2346"/>
    <cellStyle name="Percent [00] 6" xfId="2347"/>
    <cellStyle name="Percent [2]" xfId="2348"/>
    <cellStyle name="Percent [2] 2" xfId="2349"/>
    <cellStyle name="Percent [2] 3" xfId="2350"/>
    <cellStyle name="Percent [2] 4" xfId="2351"/>
    <cellStyle name="Percent [2] 5" xfId="2352"/>
    <cellStyle name="Percent [2] 6" xfId="2353"/>
    <cellStyle name="Percent 10" xfId="2354"/>
    <cellStyle name="Percent 11" xfId="2355"/>
    <cellStyle name="Percent 12" xfId="2356"/>
    <cellStyle name="Percent 13" xfId="2357"/>
    <cellStyle name="Percent 14" xfId="2358"/>
    <cellStyle name="Percent 15" xfId="2359"/>
    <cellStyle name="Percent 16" xfId="2360"/>
    <cellStyle name="Percent 2" xfId="2361"/>
    <cellStyle name="Percent 2 2" xfId="2362"/>
    <cellStyle name="Percent 2 2 2" xfId="2363"/>
    <cellStyle name="Percent 2 3" xfId="2364"/>
    <cellStyle name="Percent 3" xfId="2365"/>
    <cellStyle name="Percent 3 2" xfId="2366"/>
    <cellStyle name="Percent 4" xfId="2367"/>
    <cellStyle name="Percent 4 2" xfId="2368"/>
    <cellStyle name="Percent 4 3" xfId="2369"/>
    <cellStyle name="Percent 5" xfId="2370"/>
    <cellStyle name="Percent 5 2" xfId="2371"/>
    <cellStyle name="Percent 5 3" xfId="2372"/>
    <cellStyle name="Percent 6" xfId="2373"/>
    <cellStyle name="Percent 7" xfId="2374"/>
    <cellStyle name="Percent 8" xfId="2375"/>
    <cellStyle name="Percent 9" xfId="2376"/>
    <cellStyle name="PERCENTAGE" xfId="2377"/>
    <cellStyle name="PrePop Currency (0)" xfId="2378"/>
    <cellStyle name="PrePop Currency (0) 2" xfId="2379"/>
    <cellStyle name="PrePop Currency (0) 3" xfId="2380"/>
    <cellStyle name="PrePop Currency (0) 4" xfId="2381"/>
    <cellStyle name="PrePop Currency (0) 5" xfId="2382"/>
    <cellStyle name="PrePop Currency (0) 6" xfId="2383"/>
    <cellStyle name="PrePop Currency (2)" xfId="2384"/>
    <cellStyle name="PrePop Units (0)" xfId="2385"/>
    <cellStyle name="PrePop Units (0) 2" xfId="2386"/>
    <cellStyle name="PrePop Units (0) 3" xfId="2387"/>
    <cellStyle name="PrePop Units (0) 4" xfId="2388"/>
    <cellStyle name="PrePop Units (0) 5" xfId="2389"/>
    <cellStyle name="PrePop Units (0) 6" xfId="2390"/>
    <cellStyle name="PrePop Units (1)" xfId="2391"/>
    <cellStyle name="PrePop Units (1) 2" xfId="2392"/>
    <cellStyle name="PrePop Units (1) 3" xfId="2393"/>
    <cellStyle name="PrePop Units (1) 4" xfId="2394"/>
    <cellStyle name="PrePop Units (1) 5" xfId="2395"/>
    <cellStyle name="PrePop Units (1) 6" xfId="2396"/>
    <cellStyle name="PrePop Units (2)" xfId="2397"/>
    <cellStyle name="Product Title" xfId="2398"/>
    <cellStyle name="PSChar" xfId="2399"/>
    <cellStyle name="PSDate" xfId="2400"/>
    <cellStyle name="PSDec" xfId="2401"/>
    <cellStyle name="PSHeading" xfId="2402"/>
    <cellStyle name="PSInt" xfId="2403"/>
    <cellStyle name="PSSpacer" xfId="2404"/>
    <cellStyle name="Quantity" xfId="2405"/>
    <cellStyle name="Red_WhiteFont" xfId="2406"/>
    <cellStyle name="Reset  - Style7" xfId="2407"/>
    <cellStyle name="RevList" xfId="2408"/>
    <cellStyle name="SAPBEXaggData" xfId="2409"/>
    <cellStyle name="SAPBEXaggDataEmph" xfId="2410"/>
    <cellStyle name="SAPBEXaggItem" xfId="2411"/>
    <cellStyle name="SAPBEXaggItemX" xfId="2412"/>
    <cellStyle name="SAPBEXchaText" xfId="2413"/>
    <cellStyle name="SAPBEXexcBad7" xfId="2414"/>
    <cellStyle name="SAPBEXexcBad8" xfId="2415"/>
    <cellStyle name="SAPBEXexcBad9" xfId="2416"/>
    <cellStyle name="SAPBEXexcCritical4" xfId="2417"/>
    <cellStyle name="SAPBEXexcCritical5" xfId="2418"/>
    <cellStyle name="SAPBEXexcCritical6" xfId="2419"/>
    <cellStyle name="SAPBEXexcGood1" xfId="2420"/>
    <cellStyle name="SAPBEXexcGood2" xfId="2421"/>
    <cellStyle name="SAPBEXexcGood3" xfId="2422"/>
    <cellStyle name="SAPBEXfilterDrill" xfId="2423"/>
    <cellStyle name="SAPBEXfilterItem" xfId="2424"/>
    <cellStyle name="SAPBEXfilterText" xfId="2425"/>
    <cellStyle name="SAPBEXformats" xfId="2426"/>
    <cellStyle name="SAPBEXheaderItem" xfId="2427"/>
    <cellStyle name="SAPBEXheaderText" xfId="2428"/>
    <cellStyle name="SAPBEXHLevel0" xfId="2429"/>
    <cellStyle name="SAPBEXHLevel0X" xfId="2430"/>
    <cellStyle name="SAPBEXHLevel1" xfId="2431"/>
    <cellStyle name="SAPBEXHLevel1X" xfId="2432"/>
    <cellStyle name="SAPBEXHLevel2" xfId="2433"/>
    <cellStyle name="SAPBEXHLevel2X" xfId="2434"/>
    <cellStyle name="SAPBEXHLevel3" xfId="2435"/>
    <cellStyle name="SAPBEXHLevel3X" xfId="2436"/>
    <cellStyle name="SAPBEXresData" xfId="2437"/>
    <cellStyle name="SAPBEXresDataEmph" xfId="2438"/>
    <cellStyle name="SAPBEXresItem" xfId="2439"/>
    <cellStyle name="SAPBEXresItemX" xfId="2440"/>
    <cellStyle name="SAPBEXstdData" xfId="2441"/>
    <cellStyle name="SAPBEXstdDataEmph" xfId="2442"/>
    <cellStyle name="SAPBEXstdItem" xfId="2443"/>
    <cellStyle name="SAPBEXstdItemX" xfId="2444"/>
    <cellStyle name="SAPBEXtitle" xfId="2445"/>
    <cellStyle name="SAPBEXundefined" xfId="2446"/>
    <cellStyle name="Separador de milhares [0]_Person" xfId="2447"/>
    <cellStyle name="Separador de milhares_Person" xfId="2448"/>
    <cellStyle name="Site" xfId="2449"/>
    <cellStyle name="Site2" xfId="2450"/>
    <cellStyle name="Standard_--&gt; BANKDET" xfId="2451"/>
    <cellStyle name="Style 1" xfId="2452"/>
    <cellStyle name="subhead" xfId="2453"/>
    <cellStyle name="Subtotal" xfId="2454"/>
    <cellStyle name="t1" xfId="2455"/>
    <cellStyle name="Table  - Style6" xfId="2456"/>
    <cellStyle name="Table  - Style6 2" xfId="2457"/>
    <cellStyle name="Table  - Style6 3" xfId="2458"/>
    <cellStyle name="Table  - Style6 4" xfId="2459"/>
    <cellStyle name="Table  - Style6 5" xfId="2460"/>
    <cellStyle name="Text" xfId="2461"/>
    <cellStyle name="Text Indent A" xfId="2462"/>
    <cellStyle name="Text Indent B" xfId="2463"/>
    <cellStyle name="Text Indent B 2" xfId="2464"/>
    <cellStyle name="Text Indent B 3" xfId="2465"/>
    <cellStyle name="Text Indent B 4" xfId="2466"/>
    <cellStyle name="Text Indent B 5" xfId="2467"/>
    <cellStyle name="Text Indent B 6" xfId="2468"/>
    <cellStyle name="Text Indent C" xfId="2469"/>
    <cellStyle name="Text Indent C 2" xfId="2470"/>
    <cellStyle name="Text Indent C 3" xfId="2471"/>
    <cellStyle name="Text Indent C 4" xfId="2472"/>
    <cellStyle name="Text Indent C 5" xfId="2473"/>
    <cellStyle name="Text Indent C 6" xfId="2474"/>
    <cellStyle name="Tickmark" xfId="2475"/>
    <cellStyle name="Times New Roman" xfId="2476"/>
    <cellStyle name="Title  - Style1" xfId="2477"/>
    <cellStyle name="Title 2" xfId="2478"/>
    <cellStyle name="Title 3" xfId="2479"/>
    <cellStyle name="Title 4" xfId="2480"/>
    <cellStyle name="Title 5" xfId="2481"/>
    <cellStyle name="Titre1" xfId="2482"/>
    <cellStyle name="Total 2" xfId="2483"/>
    <cellStyle name="Total 2 2" xfId="2484"/>
    <cellStyle name="Total 2 3" xfId="2485"/>
    <cellStyle name="Total 2 4" xfId="2486"/>
    <cellStyle name="Total 2 5" xfId="2487"/>
    <cellStyle name="Total 3" xfId="2488"/>
    <cellStyle name="Total 4" xfId="2489"/>
    <cellStyle name="Total 4 2" xfId="2490"/>
    <cellStyle name="Total 4 3" xfId="2491"/>
    <cellStyle name="Total 4 4" xfId="2492"/>
    <cellStyle name="Total 4 5" xfId="2493"/>
    <cellStyle name="Total 5" xfId="2494"/>
    <cellStyle name="Total 5 2" xfId="2495"/>
    <cellStyle name="Total 5 3" xfId="2496"/>
    <cellStyle name="Total 5 4" xfId="2497"/>
    <cellStyle name="Total 5 5" xfId="2498"/>
    <cellStyle name="TotCol - Style5" xfId="2499"/>
    <cellStyle name="TotRow - Style4" xfId="2500"/>
    <cellStyle name="TotRow - Style4 2" xfId="2501"/>
    <cellStyle name="TotRow - Style4 3" xfId="2502"/>
    <cellStyle name="TotRow - Style4 4" xfId="2503"/>
    <cellStyle name="TotRow - Style4 5" xfId="2504"/>
    <cellStyle name="Tusental (0)_pldt" xfId="2505"/>
    <cellStyle name="Tusental_pldt" xfId="2506"/>
    <cellStyle name="Valuta (0)_PERSONAL" xfId="2507"/>
    <cellStyle name="Valuta_PERSONAL" xfId="2508"/>
    <cellStyle name="Vide" xfId="2509"/>
    <cellStyle name="Virg・ [0]_RESULTS" xfId="2510"/>
    <cellStyle name="Virg・_RESULTS" xfId="2511"/>
    <cellStyle name="W?rung [0]_laroux" xfId="2512"/>
    <cellStyle name="W?rung_laroux" xfId="2513"/>
    <cellStyle name="Währung [0]_--&gt; Hyperion" xfId="2514"/>
    <cellStyle name="Währung_--&gt; Hyperion" xfId="2515"/>
    <cellStyle name="Warning Text 2" xfId="2516"/>
    <cellStyle name="Warning Text 3" xfId="2517"/>
    <cellStyle name="Warning Text 4" xfId="2518"/>
    <cellStyle name="Warning Text 5" xfId="2519"/>
    <cellStyle name="W臧rung [0]_Compiling Utility Macross" xfId="2520"/>
    <cellStyle name="W臧rung_Compiling Utility Macrosc" xfId="2521"/>
    <cellStyle name="アクセント 1" xfId="2522"/>
    <cellStyle name="アクセント 2" xfId="2523"/>
    <cellStyle name="アクセント 3" xfId="2524"/>
    <cellStyle name="アクセント 4" xfId="2525"/>
    <cellStyle name="アクセント 5" xfId="2526"/>
    <cellStyle name="アクセント 6" xfId="2527"/>
    <cellStyle name="タイトル" xfId="2528"/>
    <cellStyle name="チェック セル" xfId="2529"/>
    <cellStyle name="どちらでもない" xfId="2530"/>
    <cellStyle name="ﾄ褊褂燾・[0]_PERSONAL" xfId="2531"/>
    <cellStyle name="ﾄ褊褂燾饑PERSONAL" xfId="2532"/>
    <cellStyle name="パーセント 2" xfId="2533"/>
    <cellStyle name="パーセント 2 2" xfId="2534"/>
    <cellStyle name="パーセント 2 2 2" xfId="2535"/>
    <cellStyle name="パーセント 3" xfId="2536"/>
    <cellStyle name="ﾎ磊隆_PERSONAL" xfId="2537"/>
    <cellStyle name="メモ" xfId="2538"/>
    <cellStyle name="メモ 2" xfId="2539"/>
    <cellStyle name="メモ 3" xfId="2540"/>
    <cellStyle name="メモ 4" xfId="2541"/>
    <cellStyle name="メモ 5" xfId="2542"/>
    <cellStyle name="ﾔ竟瑙糺・[0]_PERSONAL" xfId="2543"/>
    <cellStyle name="ﾔ竟瑙糺饑PERSONAL" xfId="2544"/>
    <cellStyle name="リンク セル" xfId="2545"/>
    <cellStyle name="เครื่องหมายจุลภาค [0]_Person" xfId="2546"/>
    <cellStyle name="เครื่องหมายจุลภาค_Person" xfId="2547"/>
    <cellStyle name="เครื่องหมายสกุลเงิน [0]_Person" xfId="2548"/>
    <cellStyle name="เครื่องหมายสกุลเงิน_Person" xfId="2549"/>
    <cellStyle name="ปกติ_Person" xfId="2550"/>
    <cellStyle name="똿뗦먛귟 [0.00]_PRODUCT DETAIL Q1" xfId="2551"/>
    <cellStyle name="똿뗦먛귟_PRODUCT DETAIL Q1" xfId="2552"/>
    <cellStyle name="믅됞 [0.00]_PRODUCT DETAIL Q1" xfId="2553"/>
    <cellStyle name="믅됞_PRODUCT DETAIL Q1" xfId="2554"/>
    <cellStyle name="백분율_95" xfId="2555"/>
    <cellStyle name="뷭?_BOOKSHIP" xfId="2556"/>
    <cellStyle name="쉼표 [0]_Fixed AssetsDep 2002 _ ISP" xfId="2557"/>
    <cellStyle name="쉼표_Korko-0308 for Jan '03" xfId="2558"/>
    <cellStyle name="콤마 [0]_11월1주" xfId="2559"/>
    <cellStyle name="콤마_1202" xfId="2560"/>
    <cellStyle name="통화 [0]_1202" xfId="2561"/>
    <cellStyle name="통화_1202" xfId="2562"/>
    <cellStyle name="표준_(정보부문)월별인원계획" xfId="2563"/>
    <cellStyle name="一般_Book1" xfId="2564"/>
    <cellStyle name="入力" xfId="2565"/>
    <cellStyle name="入力 2" xfId="2566"/>
    <cellStyle name="入力 3" xfId="2567"/>
    <cellStyle name="入力 4" xfId="2568"/>
    <cellStyle name="入力 5" xfId="2569"/>
    <cellStyle name="出力" xfId="2570"/>
    <cellStyle name="出力 2" xfId="2571"/>
    <cellStyle name="出力 3" xfId="2572"/>
    <cellStyle name="出力 4" xfId="2573"/>
    <cellStyle name="出力 5" xfId="2574"/>
    <cellStyle name="千位分隔_Sheet2" xfId="2575"/>
    <cellStyle name="千分位[0]_Book1" xfId="2576"/>
    <cellStyle name="千分位_Book1" xfId="2577"/>
    <cellStyle name="常规_2003 Financial Package-Aug" xfId="2578"/>
    <cellStyle name="悪い" xfId="2579"/>
    <cellStyle name="未定義" xfId="2580"/>
    <cellStyle name="桁区切り [0.0]" xfId="2581"/>
    <cellStyle name="桁区切り [0.00] 2" xfId="2582"/>
    <cellStyle name="桁区切り [0.00]_ARAVA" xfId="2583"/>
    <cellStyle name="桁区切り 2" xfId="2584"/>
    <cellStyle name="桁区切り 2 2" xfId="2585"/>
    <cellStyle name="桁区切り 2 2 2" xfId="2586"/>
    <cellStyle name="桁区切り 3" xfId="2587"/>
    <cellStyle name="桁区切り_ARAVA" xfId="2588"/>
    <cellStyle name="標準 2" xfId="2589"/>
    <cellStyle name="標準_1903連結財務諸表組替表" xfId="2590"/>
    <cellStyle name="良い" xfId="2591"/>
    <cellStyle name="見出し 1" xfId="2592"/>
    <cellStyle name="見出し 2" xfId="2593"/>
    <cellStyle name="見出し 3" xfId="2594"/>
    <cellStyle name="見出し 4" xfId="2595"/>
    <cellStyle name="計算" xfId="2596"/>
    <cellStyle name="計算 2" xfId="2597"/>
    <cellStyle name="計算 3" xfId="2598"/>
    <cellStyle name="計算 4" xfId="2599"/>
    <cellStyle name="計算 5" xfId="2600"/>
    <cellStyle name="説明文" xfId="2601"/>
    <cellStyle name="警告文" xfId="2602"/>
    <cellStyle name="貨幣 [0]_Book1" xfId="2603"/>
    <cellStyle name="貨幣_Book1" xfId="2604"/>
    <cellStyle name="通浦 [0.00]_laroux" xfId="2605"/>
    <cellStyle name="通浦_laroux" xfId="2606"/>
    <cellStyle name="通貨 [0.00]_ARAVA" xfId="2607"/>
    <cellStyle name="通貨_ARAVA" xfId="2608"/>
    <cellStyle name="集計" xfId="2609"/>
    <cellStyle name="集計 2" xfId="2610"/>
    <cellStyle name="集計 3" xfId="2611"/>
    <cellStyle name="集計 4" xfId="2612"/>
    <cellStyle name="集計 5" xfId="26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showGridLines="0" tabSelected="1" workbookViewId="0"/>
  </sheetViews>
  <sheetFormatPr defaultRowHeight="15.75"/>
  <cols>
    <col min="1" max="1" width="11.85546875" style="1" customWidth="1"/>
    <col min="2" max="2" width="22.42578125" style="1" customWidth="1"/>
    <col min="3" max="3" width="23.42578125" style="1" customWidth="1"/>
    <col min="4" max="4" width="59.5703125" style="1" customWidth="1"/>
    <col min="5" max="5" width="51.140625" style="1" customWidth="1"/>
    <col min="6" max="16384" width="9.140625" style="1"/>
  </cols>
  <sheetData>
    <row r="1" spans="1:5">
      <c r="A1" s="2" t="s">
        <v>25</v>
      </c>
    </row>
    <row r="2" spans="1:5">
      <c r="A2" s="2" t="s">
        <v>26</v>
      </c>
    </row>
    <row r="4" spans="1:5">
      <c r="A4" s="2" t="s">
        <v>0</v>
      </c>
    </row>
    <row r="5" spans="1:5">
      <c r="A5" s="6" t="s">
        <v>8</v>
      </c>
      <c r="B5" s="6" t="s">
        <v>1</v>
      </c>
      <c r="C5" s="6" t="s">
        <v>2</v>
      </c>
      <c r="D5" s="6" t="s">
        <v>3</v>
      </c>
      <c r="E5" s="6" t="s">
        <v>4</v>
      </c>
    </row>
    <row r="6" spans="1:5" ht="78.75">
      <c r="A6" s="3">
        <v>1</v>
      </c>
      <c r="B6" s="4" t="s">
        <v>9</v>
      </c>
      <c r="C6" s="4"/>
      <c r="D6" s="5" t="s">
        <v>31</v>
      </c>
      <c r="E6" s="5" t="s">
        <v>32</v>
      </c>
    </row>
    <row r="7" spans="1:5" ht="31.5">
      <c r="A7" s="12">
        <v>2</v>
      </c>
      <c r="B7" s="10" t="s">
        <v>10</v>
      </c>
      <c r="C7" s="4" t="s">
        <v>11</v>
      </c>
      <c r="D7" s="5" t="s">
        <v>12</v>
      </c>
      <c r="E7" s="5" t="s">
        <v>32</v>
      </c>
    </row>
    <row r="8" spans="1:5" ht="31.5">
      <c r="A8" s="13"/>
      <c r="B8" s="11"/>
      <c r="C8" s="7" t="s">
        <v>22</v>
      </c>
      <c r="D8" s="5" t="s">
        <v>24</v>
      </c>
      <c r="E8" s="5" t="s">
        <v>33</v>
      </c>
    </row>
    <row r="9" spans="1:5" ht="31.5">
      <c r="A9" s="3">
        <v>3</v>
      </c>
      <c r="B9" s="7" t="s">
        <v>14</v>
      </c>
      <c r="C9" s="7" t="s">
        <v>13</v>
      </c>
      <c r="D9" s="5" t="s">
        <v>15</v>
      </c>
      <c r="E9" s="5" t="s">
        <v>29</v>
      </c>
    </row>
    <row r="10" spans="1:5">
      <c r="A10" s="12">
        <f>A9+1</f>
        <v>4</v>
      </c>
      <c r="B10" s="10" t="s">
        <v>5</v>
      </c>
      <c r="C10" s="4" t="s">
        <v>16</v>
      </c>
      <c r="D10" s="5" t="s">
        <v>17</v>
      </c>
      <c r="E10" s="8" t="s">
        <v>18</v>
      </c>
    </row>
    <row r="11" spans="1:5" ht="63">
      <c r="A11" s="13"/>
      <c r="B11" s="11"/>
      <c r="C11" s="4" t="s">
        <v>19</v>
      </c>
      <c r="D11" s="5" t="s">
        <v>34</v>
      </c>
      <c r="E11" s="5" t="s">
        <v>32</v>
      </c>
    </row>
    <row r="12" spans="1:5" ht="78.75">
      <c r="A12" s="3">
        <f>A10+1</f>
        <v>5</v>
      </c>
      <c r="B12" s="4" t="s">
        <v>6</v>
      </c>
      <c r="C12" s="4"/>
      <c r="D12" s="5" t="s">
        <v>20</v>
      </c>
      <c r="E12" s="5" t="s">
        <v>30</v>
      </c>
    </row>
    <row r="13" spans="1:5" ht="63">
      <c r="A13" s="3">
        <f>A12+1</f>
        <v>6</v>
      </c>
      <c r="B13" s="4" t="s">
        <v>7</v>
      </c>
      <c r="C13" s="4" t="s">
        <v>21</v>
      </c>
      <c r="D13" s="5" t="s">
        <v>23</v>
      </c>
      <c r="E13" s="8" t="s">
        <v>35</v>
      </c>
    </row>
    <row r="14" spans="1:5" ht="31.5">
      <c r="A14" s="3">
        <v>7</v>
      </c>
      <c r="B14" s="9" t="s">
        <v>27</v>
      </c>
      <c r="C14" s="9"/>
      <c r="D14" s="9" t="s">
        <v>28</v>
      </c>
      <c r="E14" s="4" t="s">
        <v>36</v>
      </c>
    </row>
  </sheetData>
  <mergeCells count="4">
    <mergeCell ref="B10:B11"/>
    <mergeCell ref="A7:A8"/>
    <mergeCell ref="B7:B8"/>
    <mergeCell ref="A10:A11"/>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Observation sheet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Ankit Kumar [GGN]</dc:creator>
  <cp:lastModifiedBy>Prateek Gupta [GGN]</cp:lastModifiedBy>
  <dcterms:created xsi:type="dcterms:W3CDTF">2017-07-06T06:06:28Z</dcterms:created>
  <dcterms:modified xsi:type="dcterms:W3CDTF">2017-07-07T08:22:14Z</dcterms:modified>
</cp:coreProperties>
</file>